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4355" windowHeight="7485" activeTab="1"/>
  </bookViews>
  <sheets>
    <sheet name="Sheet6" sheetId="6" r:id="rId1"/>
    <sheet name="MASTER" sheetId="1" r:id="rId2"/>
    <sheet name="ศน" sheetId="5" r:id="rId3"/>
    <sheet name="รอง" sheetId="4" r:id="rId4"/>
    <sheet name="ผบ" sheetId="3" r:id="rId5"/>
    <sheet name="สายครู ,รองฯ" sheetId="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xlfn_BAHTTEXT">NA()</definedName>
    <definedName name="___________________xlfn_BAHTTEXT">NA()</definedName>
    <definedName name="__________________xlfn_BAHTTEXT">NA()</definedName>
    <definedName name="_________________xlfn_BAHTTEXT">NA()</definedName>
    <definedName name="________________xlfn_BAHTTEXT">NA()</definedName>
    <definedName name="_______________xlfn_BAHTTEXT">NA()</definedName>
    <definedName name="______________xlfn_BAHTTEXT">NA()</definedName>
    <definedName name="_____________xlfn_BAHTTEXT">NA()</definedName>
    <definedName name="____________xlfn_BAHTTEXT">NA()</definedName>
    <definedName name="___________xlfn_BAHTTEXT">NA()</definedName>
    <definedName name="__________xlfn_BAHTTEXT">NA()</definedName>
    <definedName name="_________xlfn_BAHTTEXT">NA()</definedName>
    <definedName name="________xlfn_BAHTTEXT">NA()</definedName>
    <definedName name="_______xlfn_BAHTTEXT">NA()</definedName>
    <definedName name="______xlfn_BAHTTEXT">NA()</definedName>
    <definedName name="_____xlfn_BAHTTEXT">NA()</definedName>
    <definedName name="____xlfn_BAHTTEXT">NA()</definedName>
    <definedName name="___1Excel_BuiltIn_Database_1" localSheetId="1">#REF!</definedName>
    <definedName name="___1Excel_BuiltIn_Database_1" localSheetId="5">#REF!</definedName>
    <definedName name="___1Excel_BuiltIn_Database_1">#REF!</definedName>
    <definedName name="___2Excel_BuiltIn_Database_2" localSheetId="1">#REF!</definedName>
    <definedName name="___2Excel_BuiltIn_Database_2" localSheetId="5">#REF!</definedName>
    <definedName name="___2Excel_BuiltIn_Database_2">#REF!</definedName>
    <definedName name="___3Excel_BuiltIn_Database_3" localSheetId="1">#REF!</definedName>
    <definedName name="___3Excel_BuiltIn_Database_3" localSheetId="5">#REF!</definedName>
    <definedName name="___3Excel_BuiltIn_Database_3">#REF!</definedName>
    <definedName name="___4Excel_BuiltIn_Database_4" localSheetId="1">#REF!</definedName>
    <definedName name="___4Excel_BuiltIn_Database_4" localSheetId="5">#REF!</definedName>
    <definedName name="___4Excel_BuiltIn_Database_4">#REF!</definedName>
    <definedName name="___xlfn_BAHTTEXT">NA()</definedName>
    <definedName name="__10ประเม_น_5">'[2]สพร. (ตามคะแนน1) (3)'!$P$6:$P$190</definedName>
    <definedName name="__10เมย_1" localSheetId="1">#REF!</definedName>
    <definedName name="__10เมย_1" localSheetId="5">#REF!</definedName>
    <definedName name="__10เมย_1">#REF!</definedName>
    <definedName name="__11ประเม_น_3">'[3]สพร. (ตามคะแนน1) (3)'!$P$6:$P$190</definedName>
    <definedName name="__11เมย_1" localSheetId="1">#REF!</definedName>
    <definedName name="__11เมย_1" localSheetId="5">#REF!</definedName>
    <definedName name="__11เมย_1">#REF!</definedName>
    <definedName name="__11เมย_2" localSheetId="1">#REF!</definedName>
    <definedName name="__11เมย_2" localSheetId="5">#REF!</definedName>
    <definedName name="__11เมย_2">#REF!</definedName>
    <definedName name="__12เมย_2" localSheetId="1">#REF!</definedName>
    <definedName name="__12เมย_2" localSheetId="5">#REF!</definedName>
    <definedName name="__12เมย_2">#REF!</definedName>
    <definedName name="__12เมย_3" localSheetId="1">#REF!</definedName>
    <definedName name="__12เมย_3" localSheetId="5">#REF!</definedName>
    <definedName name="__12เมย_3">#REF!</definedName>
    <definedName name="__13ประเม_น_4">'[3]สพร. (ตามคะแนน1) (3)'!$P$6:$P$190</definedName>
    <definedName name="__13เมย_3" localSheetId="1">#REF!</definedName>
    <definedName name="__13เมย_3" localSheetId="5">#REF!</definedName>
    <definedName name="__13เมย_3">#REF!</definedName>
    <definedName name="__13เมย_4" localSheetId="1">#REF!</definedName>
    <definedName name="__13เมย_4" localSheetId="5">#REF!</definedName>
    <definedName name="__13เมย_4">#REF!</definedName>
    <definedName name="__14เมย_4" localSheetId="1">#REF!</definedName>
    <definedName name="__14เมย_4" localSheetId="5">#REF!</definedName>
    <definedName name="__14เมย_4">#REF!</definedName>
    <definedName name="__14เหล_อ_1" localSheetId="1">#REF!</definedName>
    <definedName name="__14เหล_อ_1" localSheetId="5">#REF!</definedName>
    <definedName name="__14เหล_อ_1">#REF!</definedName>
    <definedName name="__15ประเม_น_5">'[4]สพร. (ตามคะแนน1) (3)'!$P$6:$P$190</definedName>
    <definedName name="__15เหล_อ_1" localSheetId="1">#REF!</definedName>
    <definedName name="__15เหล_อ_1" localSheetId="5">#REF!</definedName>
    <definedName name="__15เหล_อ_1">#REF!</definedName>
    <definedName name="__15เหล_อ_2" localSheetId="1">#REF!</definedName>
    <definedName name="__15เหล_อ_2" localSheetId="5">#REF!</definedName>
    <definedName name="__15เหล_อ_2">#REF!</definedName>
    <definedName name="__16เหล_อ_2" localSheetId="1">#REF!</definedName>
    <definedName name="__16เหล_อ_2" localSheetId="5">#REF!</definedName>
    <definedName name="__16เหล_อ_2">#REF!</definedName>
    <definedName name="__16เหล_อ_3" localSheetId="1">#REF!</definedName>
    <definedName name="__16เหล_อ_3" localSheetId="5">#REF!</definedName>
    <definedName name="__16เหล_อ_3">#REF!</definedName>
    <definedName name="__17เมย_1" localSheetId="1">#REF!</definedName>
    <definedName name="__17เมย_1" localSheetId="5">#REF!</definedName>
    <definedName name="__17เมย_1">#REF!</definedName>
    <definedName name="__17เหล_อ_3" localSheetId="1">#REF!</definedName>
    <definedName name="__17เหล_อ_3" localSheetId="5">#REF!</definedName>
    <definedName name="__17เหล_อ_3">#REF!</definedName>
    <definedName name="__17เหล_อ_4" localSheetId="1">#REF!</definedName>
    <definedName name="__17เหล_อ_4" localSheetId="5">#REF!</definedName>
    <definedName name="__17เหล_อ_4">#REF!</definedName>
    <definedName name="__18เหล_อ_4" localSheetId="1">#REF!</definedName>
    <definedName name="__18เหล_อ_4" localSheetId="5">#REF!</definedName>
    <definedName name="__18เหล_อ_4">#REF!</definedName>
    <definedName name="__19เมย_2" localSheetId="1">#REF!</definedName>
    <definedName name="__19เมย_2" localSheetId="5">#REF!</definedName>
    <definedName name="__19เมย_2">#REF!</definedName>
    <definedName name="__1Excel_BuiltIn_Database_1" localSheetId="1">#REF!</definedName>
    <definedName name="__1Excel_BuiltIn_Database_1" localSheetId="5">#REF!</definedName>
    <definedName name="__1Excel_BuiltIn_Database_1">#REF!</definedName>
    <definedName name="__21เมย_3" localSheetId="1">#REF!</definedName>
    <definedName name="__21เมย_3" localSheetId="5">#REF!</definedName>
    <definedName name="__21เมย_3">#REF!</definedName>
    <definedName name="__2Excel_BuiltIn_Database_1" localSheetId="1">#REF!</definedName>
    <definedName name="__2Excel_BuiltIn_Database_1" localSheetId="5">#REF!</definedName>
    <definedName name="__2Excel_BuiltIn_Database_1">#REF!</definedName>
    <definedName name="__2Excel_BuiltIn_Database_2" localSheetId="1">#REF!</definedName>
    <definedName name="__2Excel_BuiltIn_Database_2" localSheetId="5">#REF!</definedName>
    <definedName name="__2Excel_BuiltIn_Database_2">#REF!</definedName>
    <definedName name="__3Excel_BuiltIn_Database_3" localSheetId="1">#REF!</definedName>
    <definedName name="__3Excel_BuiltIn_Database_3" localSheetId="5">#REF!</definedName>
    <definedName name="__3Excel_BuiltIn_Database_3">#REF!</definedName>
    <definedName name="__4Excel_BuiltIn_Database_2" localSheetId="1">#REF!</definedName>
    <definedName name="__4Excel_BuiltIn_Database_2" localSheetId="5">#REF!</definedName>
    <definedName name="__4Excel_BuiltIn_Database_2">#REF!</definedName>
    <definedName name="__4Excel_BuiltIn_Database_4" localSheetId="1">#REF!</definedName>
    <definedName name="__4Excel_BuiltIn_Database_4" localSheetId="5">#REF!</definedName>
    <definedName name="__4Excel_BuiltIn_Database_4">#REF!</definedName>
    <definedName name="__5Excel_BuiltIn_Database_3" localSheetId="1">#REF!</definedName>
    <definedName name="__5Excel_BuiltIn_Database_3" localSheetId="5">#REF!</definedName>
    <definedName name="__5Excel_BuiltIn_Database_3">#REF!</definedName>
    <definedName name="__5Excel_BuiltIn_Print_Titles_1" localSheetId="1">#REF!</definedName>
    <definedName name="__5Excel_BuiltIn_Print_Titles_1" localSheetId="5">#REF!</definedName>
    <definedName name="__5Excel_BuiltIn_Print_Titles_1">#REF!</definedName>
    <definedName name="__5ประเม_น_1">'[5]สพร. (ตามคะแนน1) (3)'!$P$6:$P$190</definedName>
    <definedName name="__6ประเม_น_1">'[5]สพร. (ตามคะแนน1) (3)'!$P$6:$P$190</definedName>
    <definedName name="__6ประเม_น_2">'[6]สพร. (ตามคะแนน1) (3)'!$P$6:$P$190</definedName>
    <definedName name="__7Excel_BuiltIn_Database_4" localSheetId="1">#REF!</definedName>
    <definedName name="__7Excel_BuiltIn_Database_4" localSheetId="5">#REF!</definedName>
    <definedName name="__7Excel_BuiltIn_Database_4">#REF!</definedName>
    <definedName name="__7ประเม_น_2">'[6]สพร. (ตามคะแนน1) (3)'!$P$6:$P$190</definedName>
    <definedName name="__7ประเม_น_3">'[7]สพร. (ตามคะแนน1) (3)'!$P$6:$P$190</definedName>
    <definedName name="__8ประเม_น_1">'[8]สพร. (ตามคะแนน1) (3)'!$P$6:$P$190</definedName>
    <definedName name="__8ประเม_น_3">'[9]สพร. (ตามคะแนน1) (3)'!$P$6:$P$190</definedName>
    <definedName name="__8ประเม_น_4">'[7]สพร. (ตามคะแนน1) (3)'!$P$6:$P$190</definedName>
    <definedName name="__9ประเม_น_2">'[10]สพร. (ตามคะแนน1) (3)'!$P$6:$P$190</definedName>
    <definedName name="__9ประเม_น_4">'[9]สพร. (ตามคะแนน1) (3)'!$P$6:$P$190</definedName>
    <definedName name="__9ประเม_น_5">'[11]สพร. (ตามคะแนน1) (3)'!$P$6:$P$190</definedName>
    <definedName name="__xlfn_BAHTTEXT">NA()</definedName>
    <definedName name="_105เหล_อ_3" localSheetId="1">#REF!</definedName>
    <definedName name="_105เหล_อ_3" localSheetId="5">#REF!</definedName>
    <definedName name="_105เหล_อ_3">#REF!</definedName>
    <definedName name="_10ประเม_น_1">'[5]สพร. (ตามคะแนน1) (3)'!$P$6:$P$190</definedName>
    <definedName name="_10ประเม_น_2">'[12]สพร. (ตามคะแนน1) (3)'!$P$6:$P$190</definedName>
    <definedName name="_10ประเม_น_4">'[13]สพร. (ตามคะแนน1) (3)'!$P$6:$P$190</definedName>
    <definedName name="_10ประเม_น_5">'[14]สพร. (ตามคะแนน1) (3)'!$P$6:$P$190</definedName>
    <definedName name="_10เมย_1" localSheetId="1">#REF!</definedName>
    <definedName name="_10เมย_1" localSheetId="5">#REF!</definedName>
    <definedName name="_10เมย_1">#REF!</definedName>
    <definedName name="_113เหล_อ_4" localSheetId="1">#REF!</definedName>
    <definedName name="_113เหล_อ_4" localSheetId="5">#REF!</definedName>
    <definedName name="_113เหล_อ_4">#REF!</definedName>
    <definedName name="_11ประเม_น_2">'[6]สพร. (ตามคะแนน1) (3)'!$P$6:$P$190</definedName>
    <definedName name="_11ประเม_น_3">'[7]สพร. (ตามคะแนน1) (3)'!$P$6:$P$190</definedName>
    <definedName name="_11ประเม_น_5">'[15]สพร. (ตามคะแนน1) (3)'!$P$6:$P$190</definedName>
    <definedName name="_11เมย_1" localSheetId="1">#REF!</definedName>
    <definedName name="_11เมย_1" localSheetId="5">#REF!</definedName>
    <definedName name="_11เมย_1">#REF!</definedName>
    <definedName name="_11เมย_2" localSheetId="1">#REF!</definedName>
    <definedName name="_11เมย_2" localSheetId="5">#REF!</definedName>
    <definedName name="_11เมย_2">#REF!</definedName>
    <definedName name="_12ประเม_น_1">'[5]สพร. (ตามคะแนน1) (3)'!$P$6:$P$190</definedName>
    <definedName name="_12ประเม_น_3">'[16]สพร. (ตามคะแนน1) (3)'!$P$6:$P$190</definedName>
    <definedName name="_12เมย_1" localSheetId="1">#REF!</definedName>
    <definedName name="_12เมย_1" localSheetId="5">#REF!</definedName>
    <definedName name="_12เมย_1">#REF!</definedName>
    <definedName name="_12เมย_2" localSheetId="1">#REF!</definedName>
    <definedName name="_12เมย_2" localSheetId="5">#REF!</definedName>
    <definedName name="_12เมย_2">#REF!</definedName>
    <definedName name="_12เมย_3" localSheetId="1">#REF!</definedName>
    <definedName name="_12เมย_3" localSheetId="5">#REF!</definedName>
    <definedName name="_12เมย_3">#REF!</definedName>
    <definedName name="_13Excel_BuiltIn_Database_4" localSheetId="1">#REF!</definedName>
    <definedName name="_13Excel_BuiltIn_Database_4" localSheetId="5">#REF!</definedName>
    <definedName name="_13Excel_BuiltIn_Database_4">#REF!</definedName>
    <definedName name="_13ประเม_น_3">'[17]สพร. (ตามคะแนน1) (3)'!$P$6:$P$190</definedName>
    <definedName name="_13ประเม_น_4">'[7]สพร. (ตามคะแนน1) (3)'!$P$6:$P$190</definedName>
    <definedName name="_13เมย_2" localSheetId="1">#REF!</definedName>
    <definedName name="_13เมย_2" localSheetId="5">#REF!</definedName>
    <definedName name="_13เมย_2">#REF!</definedName>
    <definedName name="_13เมย_3" localSheetId="1">#REF!</definedName>
    <definedName name="_13เมย_3" localSheetId="5">#REF!</definedName>
    <definedName name="_13เมย_3">#REF!</definedName>
    <definedName name="_13เมย_4" localSheetId="1">#REF!</definedName>
    <definedName name="_13เมย_4" localSheetId="5">#REF!</definedName>
    <definedName name="_13เมย_4">#REF!</definedName>
    <definedName name="_14Excel_BuiltIn_Print_Titles_1" localSheetId="1">#REF!</definedName>
    <definedName name="_14Excel_BuiltIn_Print_Titles_1" localSheetId="5">#REF!</definedName>
    <definedName name="_14Excel_BuiltIn_Print_Titles_1">#REF!</definedName>
    <definedName name="_14ประเม_น_4">'[16]สพร. (ตามคะแนน1) (3)'!$P$6:$P$190</definedName>
    <definedName name="_14เมย_3" localSheetId="1">#REF!</definedName>
    <definedName name="_14เมย_3" localSheetId="5">#REF!</definedName>
    <definedName name="_14เมย_3">#REF!</definedName>
    <definedName name="_14เมย_4" localSheetId="1">#REF!</definedName>
    <definedName name="_14เมย_4" localSheetId="5">#REF!</definedName>
    <definedName name="_14เมย_4">#REF!</definedName>
    <definedName name="_14เหล_อ_1" localSheetId="1">#REF!</definedName>
    <definedName name="_14เหล_อ_1" localSheetId="5">#REF!</definedName>
    <definedName name="_14เหล_อ_1">#REF!</definedName>
    <definedName name="_15ประเม_น_1">'[8]สพร. (ตามคะแนน1) (3)'!$P$6:$P$190</definedName>
    <definedName name="_15ประเม_น_2">'[6]สพร. (ตามคะแนน1) (3)'!$P$6:$P$190</definedName>
    <definedName name="_15ประเม_น_4">'[17]สพร. (ตามคะแนน1) (3)'!$P$6:$P$190</definedName>
    <definedName name="_15ประเม_น_5">'[11]สพร. (ตามคะแนน1) (3)'!$P$6:$P$190</definedName>
    <definedName name="_15เมย_4" localSheetId="1">#REF!</definedName>
    <definedName name="_15เมย_4" localSheetId="5">#REF!</definedName>
    <definedName name="_15เมย_4">#REF!</definedName>
    <definedName name="_15เหล_อ_1" localSheetId="1">#REF!</definedName>
    <definedName name="_15เหล_อ_1" localSheetId="5">#REF!</definedName>
    <definedName name="_15เหล_อ_1">#REF!</definedName>
    <definedName name="_15เหล_อ_2" localSheetId="1">#REF!</definedName>
    <definedName name="_15เหล_อ_2" localSheetId="5">#REF!</definedName>
    <definedName name="_15เหล_อ_2">#REF!</definedName>
    <definedName name="_16Excel_BuiltIn_Database_2" localSheetId="1">#REF!</definedName>
    <definedName name="_16Excel_BuiltIn_Database_2" localSheetId="5">#REF!</definedName>
    <definedName name="_16Excel_BuiltIn_Database_2">#REF!</definedName>
    <definedName name="_16ประเม_น_2">'[10]สพร. (ตามคะแนน1) (3)'!$P$6:$P$190</definedName>
    <definedName name="_16ประเม_น_5">'[18]สพร. (ตามคะแนน1) (3)'!$P$6:$P$190</definedName>
    <definedName name="_16เมย_4" localSheetId="1">#REF!</definedName>
    <definedName name="_16เมย_4" localSheetId="5">#REF!</definedName>
    <definedName name="_16เมย_4">#REF!</definedName>
    <definedName name="_16เหล_อ_1" localSheetId="1">#REF!</definedName>
    <definedName name="_16เหล_อ_1" localSheetId="5">#REF!</definedName>
    <definedName name="_16เหล_อ_1">#REF!</definedName>
    <definedName name="_16เหล_อ_2" localSheetId="1">#REF!</definedName>
    <definedName name="_16เหล_อ_2" localSheetId="5">#REF!</definedName>
    <definedName name="_16เหล_อ_2">#REF!</definedName>
    <definedName name="_16เหล_อ_3" localSheetId="1">#REF!</definedName>
    <definedName name="_16เหล_อ_3" localSheetId="5">#REF!</definedName>
    <definedName name="_16เหล_อ_3">#REF!</definedName>
    <definedName name="_17Excel_BuiltIn_Database_3" localSheetId="1">#REF!</definedName>
    <definedName name="_17Excel_BuiltIn_Database_3" localSheetId="5">#REF!</definedName>
    <definedName name="_17Excel_BuiltIn_Database_3">#REF!</definedName>
    <definedName name="_17ประเม_น_3">'[19]สพร. (ตามคะแนน1) (3)'!$P$6:$P$190</definedName>
    <definedName name="_17ประเม_น_5">'[20]สพร. (ตามคะแนน1) (3)'!$P$6:$P$190</definedName>
    <definedName name="_17เมย_1" localSheetId="1">#REF!</definedName>
    <definedName name="_17เมย_1" localSheetId="5">#REF!</definedName>
    <definedName name="_17เมย_1">#REF!</definedName>
    <definedName name="_17เหล_อ_1" localSheetId="1">#REF!</definedName>
    <definedName name="_17เหล_อ_1" localSheetId="5">#REF!</definedName>
    <definedName name="_17เหล_อ_1">#REF!</definedName>
    <definedName name="_17เหล_อ_2" localSheetId="1">#REF!</definedName>
    <definedName name="_17เหล_อ_2" localSheetId="5">#REF!</definedName>
    <definedName name="_17เหล_อ_2">#REF!</definedName>
    <definedName name="_17เหล_อ_3" localSheetId="1">#REF!</definedName>
    <definedName name="_17เหล_อ_3" localSheetId="5">#REF!</definedName>
    <definedName name="_17เหล_อ_3">#REF!</definedName>
    <definedName name="_17เหล_อ_4" localSheetId="1">#REF!</definedName>
    <definedName name="_17เหล_อ_4" localSheetId="5">#REF!</definedName>
    <definedName name="_17เหล_อ_4">#REF!</definedName>
    <definedName name="_18เมย_1" localSheetId="1">#REF!</definedName>
    <definedName name="_18เมย_1" localSheetId="5">#REF!</definedName>
    <definedName name="_18เมย_1">#REF!</definedName>
    <definedName name="_18เหล_อ_2" localSheetId="1">#REF!</definedName>
    <definedName name="_18เหล_อ_2" localSheetId="5">#REF!</definedName>
    <definedName name="_18เหล_อ_2">#REF!</definedName>
    <definedName name="_18เหล_อ_3" localSheetId="1">#REF!</definedName>
    <definedName name="_18เหล_อ_3" localSheetId="5">#REF!</definedName>
    <definedName name="_18เหล_อ_3">#REF!</definedName>
    <definedName name="_18เหล_อ_4" localSheetId="1">#REF!</definedName>
    <definedName name="_18เหล_อ_4" localSheetId="5">#REF!</definedName>
    <definedName name="_18เหล_อ_4">#REF!</definedName>
    <definedName name="_19ประเม_น_4">'[19]สพร. (ตามคะแนน1) (3)'!$P$6:$P$190</definedName>
    <definedName name="_19เมย_1" localSheetId="1">#REF!</definedName>
    <definedName name="_19เมย_1" localSheetId="5">#REF!</definedName>
    <definedName name="_19เมย_1">#REF!</definedName>
    <definedName name="_19เมย_2" localSheetId="1">#REF!</definedName>
    <definedName name="_19เมย_2" localSheetId="5">#REF!</definedName>
    <definedName name="_19เมย_2">#REF!</definedName>
    <definedName name="_19เหล_อ_3" localSheetId="1">#REF!</definedName>
    <definedName name="_19เหล_อ_3" localSheetId="5">#REF!</definedName>
    <definedName name="_19เหล_อ_3">#REF!</definedName>
    <definedName name="_1Excel_BuiltIn_Database_1" localSheetId="1">#REF!</definedName>
    <definedName name="_1Excel_BuiltIn_Database_1" localSheetId="5">#REF!</definedName>
    <definedName name="_1Excel_BuiltIn_Database_1">#REF!</definedName>
    <definedName name="_20ประเม_น_3">'[21]สพร. (ตามคะแนน1) (3)'!$P$6:$P$190</definedName>
    <definedName name="_20เมย_2" localSheetId="1">#REF!</definedName>
    <definedName name="_20เมย_2" localSheetId="5">#REF!</definedName>
    <definedName name="_20เมย_2">#REF!</definedName>
    <definedName name="_20เหล_อ_4" localSheetId="1">#REF!</definedName>
    <definedName name="_20เหล_อ_4" localSheetId="5">#REF!</definedName>
    <definedName name="_20เหล_อ_4">#REF!</definedName>
    <definedName name="_21ประเม_น_5">'[22]สพร. (ตามคะแนน1) (3)'!$P$6:$P$190</definedName>
    <definedName name="_21เมย_2" localSheetId="1">#REF!</definedName>
    <definedName name="_21เมย_2" localSheetId="5">#REF!</definedName>
    <definedName name="_21เมย_2">#REF!</definedName>
    <definedName name="_21เมย_3" localSheetId="1">#REF!</definedName>
    <definedName name="_21เมย_3" localSheetId="5">#REF!</definedName>
    <definedName name="_21เมย_3">#REF!</definedName>
    <definedName name="_21เหล_อ_4" localSheetId="1">#REF!</definedName>
    <definedName name="_21เหล_อ_4" localSheetId="5">#REF!</definedName>
    <definedName name="_21เหล_อ_4">#REF!</definedName>
    <definedName name="_22เมย_3" localSheetId="1">#REF!</definedName>
    <definedName name="_22เมย_3" localSheetId="5">#REF!</definedName>
    <definedName name="_22เมย_3">#REF!</definedName>
    <definedName name="_22เมย_4" localSheetId="1">#REF!</definedName>
    <definedName name="_22เมย_4" localSheetId="5">#REF!</definedName>
    <definedName name="_22เมย_4">#REF!</definedName>
    <definedName name="_23เมย_3" localSheetId="1">#REF!</definedName>
    <definedName name="_23เมย_3" localSheetId="5">#REF!</definedName>
    <definedName name="_23เมย_3">#REF!</definedName>
    <definedName name="_23เมย_4" localSheetId="1">#REF!</definedName>
    <definedName name="_23เมย_4" localSheetId="5">#REF!</definedName>
    <definedName name="_23เมย_4">#REF!</definedName>
    <definedName name="_23เหล_อ_1" localSheetId="1">#REF!</definedName>
    <definedName name="_23เหล_อ_1" localSheetId="5">#REF!</definedName>
    <definedName name="_23เหล_อ_1">#REF!</definedName>
    <definedName name="_24ประเม_น_4">'[21]สพร. (ตามคะแนน1) (3)'!$P$6:$P$190</definedName>
    <definedName name="_24เมย_1" localSheetId="1">#REF!</definedName>
    <definedName name="_24เมย_1" localSheetId="5">#REF!</definedName>
    <definedName name="_24เมย_1">#REF!</definedName>
    <definedName name="_24เมย_4" localSheetId="1">#REF!</definedName>
    <definedName name="_24เมย_4" localSheetId="5">#REF!</definedName>
    <definedName name="_24เมย_4">#REF!</definedName>
    <definedName name="_24เหล_อ_1" localSheetId="1">#REF!</definedName>
    <definedName name="_24เหล_อ_1" localSheetId="5">#REF!</definedName>
    <definedName name="_24เหล_อ_1">#REF!</definedName>
    <definedName name="_25Excel_BuiltIn_Database_4" localSheetId="1">#REF!</definedName>
    <definedName name="_25Excel_BuiltIn_Database_4" localSheetId="5">#REF!</definedName>
    <definedName name="_25Excel_BuiltIn_Database_4">#REF!</definedName>
    <definedName name="_25เมย_4" localSheetId="1">#REF!</definedName>
    <definedName name="_25เมย_4" localSheetId="5">#REF!</definedName>
    <definedName name="_25เมย_4">#REF!</definedName>
    <definedName name="_25เหล_อ_1" localSheetId="1">#REF!</definedName>
    <definedName name="_25เหล_อ_1" localSheetId="5">#REF!</definedName>
    <definedName name="_25เหล_อ_1">#REF!</definedName>
    <definedName name="_25เหล_อ_2" localSheetId="1">#REF!</definedName>
    <definedName name="_25เหล_อ_2" localSheetId="5">#REF!</definedName>
    <definedName name="_25เหล_อ_2">#REF!</definedName>
    <definedName name="_26เมย_2" localSheetId="1">#REF!</definedName>
    <definedName name="_26เมย_2" localSheetId="5">#REF!</definedName>
    <definedName name="_26เมย_2">#REF!</definedName>
    <definedName name="_26เมย_5" localSheetId="1">#REF!</definedName>
    <definedName name="_26เมย_5" localSheetId="5">#REF!</definedName>
    <definedName name="_26เมย_5">#REF!</definedName>
    <definedName name="_26เหล_อ_1" localSheetId="1">#REF!</definedName>
    <definedName name="_26เหล_อ_1" localSheetId="5">#REF!</definedName>
    <definedName name="_26เหล_อ_1">#REF!</definedName>
    <definedName name="_26เหล_อ_2" localSheetId="1">#REF!</definedName>
    <definedName name="_26เหล_อ_2" localSheetId="5">#REF!</definedName>
    <definedName name="_26เหล_อ_2">#REF!</definedName>
    <definedName name="_27เหล_อ_1" localSheetId="1">#REF!</definedName>
    <definedName name="_27เหล_อ_1" localSheetId="5">#REF!</definedName>
    <definedName name="_27เหล_อ_1">#REF!</definedName>
    <definedName name="_27เหล_อ_2" localSheetId="1">#REF!</definedName>
    <definedName name="_27เหล_อ_2" localSheetId="5">#REF!</definedName>
    <definedName name="_27เหล_อ_2">#REF!</definedName>
    <definedName name="_27เหล_อ_3" localSheetId="1">#REF!</definedName>
    <definedName name="_27เหล_อ_3" localSheetId="5">#REF!</definedName>
    <definedName name="_27เหล_อ_3">#REF!</definedName>
    <definedName name="_28ประเม_น_5">'[23]สพร. (ตามคะแนน1) (3)'!$P$6:$P$190</definedName>
    <definedName name="_28เมย_3" localSheetId="1">#REF!</definedName>
    <definedName name="_28เมย_3" localSheetId="5">#REF!</definedName>
    <definedName name="_28เมย_3">#REF!</definedName>
    <definedName name="_28เหล_อ_2" localSheetId="1">#REF!</definedName>
    <definedName name="_28เหล_อ_2" localSheetId="5">#REF!</definedName>
    <definedName name="_28เหล_อ_2">#REF!</definedName>
    <definedName name="_28เหล_อ_3" localSheetId="1">#REF!</definedName>
    <definedName name="_28เหล_อ_3" localSheetId="5">#REF!</definedName>
    <definedName name="_28เหล_อ_3">#REF!</definedName>
    <definedName name="_28เหล_อ_4" localSheetId="1">#REF!</definedName>
    <definedName name="_28เหล_อ_4" localSheetId="5">#REF!</definedName>
    <definedName name="_28เหล_อ_4">#REF!</definedName>
    <definedName name="_29เมย_4" localSheetId="1">#REF!</definedName>
    <definedName name="_29เมย_4" localSheetId="5">#REF!</definedName>
    <definedName name="_29เมย_4">#REF!</definedName>
    <definedName name="_29เหล_อ_2" localSheetId="1">#REF!</definedName>
    <definedName name="_29เหล_อ_2" localSheetId="5">#REF!</definedName>
    <definedName name="_29เหล_อ_2">#REF!</definedName>
    <definedName name="_29เหล_อ_3" localSheetId="1">#REF!</definedName>
    <definedName name="_29เหล_อ_3" localSheetId="5">#REF!</definedName>
    <definedName name="_29เหล_อ_3">#REF!</definedName>
    <definedName name="_2Excel_BuiltIn_Database_1" localSheetId="1">#REF!</definedName>
    <definedName name="_2Excel_BuiltIn_Database_1" localSheetId="5">#REF!</definedName>
    <definedName name="_2Excel_BuiltIn_Database_1">#REF!</definedName>
    <definedName name="_2Excel_BuiltIn_Database_2" localSheetId="1">#REF!</definedName>
    <definedName name="_2Excel_BuiltIn_Database_2" localSheetId="5">#REF!</definedName>
    <definedName name="_2Excel_BuiltIn_Database_2">#REF!</definedName>
    <definedName name="_30Excel_BuiltIn_Print_Titles_1" localSheetId="1">#REF!</definedName>
    <definedName name="_30Excel_BuiltIn_Print_Titles_1" localSheetId="5">#REF!</definedName>
    <definedName name="_30Excel_BuiltIn_Print_Titles_1">#REF!</definedName>
    <definedName name="_30เหล_อ_3" localSheetId="1">#REF!</definedName>
    <definedName name="_30เหล_อ_3" localSheetId="5">#REF!</definedName>
    <definedName name="_30เหล_อ_3">#REF!</definedName>
    <definedName name="_30เหล_อ_4" localSheetId="1">#REF!</definedName>
    <definedName name="_30เหล_อ_4" localSheetId="5">#REF!</definedName>
    <definedName name="_30เหล_อ_4">#REF!</definedName>
    <definedName name="_31ประเม_น_1">'[5]สพร. (ตามคะแนน1) (3)'!$P$6:$P$190</definedName>
    <definedName name="_31เหล_อ_3" localSheetId="1">#REF!</definedName>
    <definedName name="_31เหล_อ_3" localSheetId="5">#REF!</definedName>
    <definedName name="_31เหล_อ_3">#REF!</definedName>
    <definedName name="_31เหล_อ_4" localSheetId="1">#REF!</definedName>
    <definedName name="_31เหล_อ_4" localSheetId="5">#REF!</definedName>
    <definedName name="_31เหล_อ_4">#REF!</definedName>
    <definedName name="_32ประเม_น_2">'[6]สพร. (ตามคะแนน1) (3)'!$P$6:$P$190</definedName>
    <definedName name="_32เมย_1" localSheetId="1">#REF!</definedName>
    <definedName name="_32เมย_1" localSheetId="5">#REF!</definedName>
    <definedName name="_32เมย_1">#REF!</definedName>
    <definedName name="_32เหล_อ_1" localSheetId="1">#REF!</definedName>
    <definedName name="_32เหล_อ_1" localSheetId="5">#REF!</definedName>
    <definedName name="_32เหล_อ_1">#REF!</definedName>
    <definedName name="_32เหล_อ_4" localSheetId="1">#REF!</definedName>
    <definedName name="_32เหล_อ_4" localSheetId="5">#REF!</definedName>
    <definedName name="_32เหล_อ_4">#REF!</definedName>
    <definedName name="_33เหล_อ_4" localSheetId="1">#REF!</definedName>
    <definedName name="_33เหล_อ_4" localSheetId="5">#REF!</definedName>
    <definedName name="_33เหล_อ_4">#REF!</definedName>
    <definedName name="_34เหล_อ_5" localSheetId="1">#REF!</definedName>
    <definedName name="_34เหล_อ_5" localSheetId="5">#REF!</definedName>
    <definedName name="_34เหล_อ_5">#REF!</definedName>
    <definedName name="_35เหล_อ_2" localSheetId="1">#REF!</definedName>
    <definedName name="_35เหล_อ_2" localSheetId="5">#REF!</definedName>
    <definedName name="_35เหล_อ_2">#REF!</definedName>
    <definedName name="_36เมย_2" localSheetId="1">#REF!</definedName>
    <definedName name="_36เมย_2" localSheetId="5">#REF!</definedName>
    <definedName name="_36เมย_2">#REF!</definedName>
    <definedName name="_37เหล_อ_3" localSheetId="1">#REF!</definedName>
    <definedName name="_37เหล_อ_3" localSheetId="5">#REF!</definedName>
    <definedName name="_37เหล_อ_3">#REF!</definedName>
    <definedName name="_38เหล_อ_4" localSheetId="1">#REF!</definedName>
    <definedName name="_38เหล_อ_4" localSheetId="5">#REF!</definedName>
    <definedName name="_38เหล_อ_4">#REF!</definedName>
    <definedName name="_3Excel_BuiltIn_Database_1" localSheetId="1">#REF!</definedName>
    <definedName name="_3Excel_BuiltIn_Database_1" localSheetId="5">#REF!</definedName>
    <definedName name="_3Excel_BuiltIn_Database_1">#REF!</definedName>
    <definedName name="_3Excel_BuiltIn_Database_3" localSheetId="1">#REF!</definedName>
    <definedName name="_3Excel_BuiltIn_Database_3" localSheetId="5">#REF!</definedName>
    <definedName name="_3Excel_BuiltIn_Database_3">#REF!</definedName>
    <definedName name="_40ประเม_น_3">'[17]สพร. (ตามคะแนน1) (3)'!$P$6:$P$190</definedName>
    <definedName name="_40เมย_3" localSheetId="1">#REF!</definedName>
    <definedName name="_40เมย_3" localSheetId="5">#REF!</definedName>
    <definedName name="_40เมย_3">#REF!</definedName>
    <definedName name="_44เมย_4" localSheetId="1">#REF!</definedName>
    <definedName name="_44เมย_4" localSheetId="5">#REF!</definedName>
    <definedName name="_44เมย_4">#REF!</definedName>
    <definedName name="_45เหล_อ_1" localSheetId="1">#REF!</definedName>
    <definedName name="_45เหล_อ_1" localSheetId="5">#REF!</definedName>
    <definedName name="_45เหล_อ_1">#REF!</definedName>
    <definedName name="_48ประเม_น_4">'[17]สพร. (ตามคะแนน1) (3)'!$P$6:$P$190</definedName>
    <definedName name="_49เหล_อ_2" localSheetId="1">#REF!</definedName>
    <definedName name="_49เหล_อ_2" localSheetId="5">#REF!</definedName>
    <definedName name="_49เหล_อ_2">#REF!</definedName>
    <definedName name="_4Excel_BuiltIn_Database_1" localSheetId="1">#REF!</definedName>
    <definedName name="_4Excel_BuiltIn_Database_1" localSheetId="5">#REF!</definedName>
    <definedName name="_4Excel_BuiltIn_Database_1">#REF!</definedName>
    <definedName name="_4Excel_BuiltIn_Database_2" localSheetId="1">#REF!</definedName>
    <definedName name="_4Excel_BuiltIn_Database_2" localSheetId="5">#REF!</definedName>
    <definedName name="_4Excel_BuiltIn_Database_2">#REF!</definedName>
    <definedName name="_4Excel_BuiltIn_Database_4" localSheetId="1">#REF!</definedName>
    <definedName name="_4Excel_BuiltIn_Database_4" localSheetId="5">#REF!</definedName>
    <definedName name="_4Excel_BuiltIn_Database_4">#REF!</definedName>
    <definedName name="_53เหล_อ_3" localSheetId="1">#REF!</definedName>
    <definedName name="_53เหล_อ_3" localSheetId="5">#REF!</definedName>
    <definedName name="_53เหล_อ_3">#REF!</definedName>
    <definedName name="_56ประเม_น_5">'[20]สพร. (ตามคะแนน1) (3)'!$P$6:$P$190</definedName>
    <definedName name="_57เหล_อ_4" localSheetId="1">#REF!</definedName>
    <definedName name="_57เหล_อ_4" localSheetId="5">#REF!</definedName>
    <definedName name="_57เหล_อ_4">#REF!</definedName>
    <definedName name="_5Excel_BuiltIn_Database_3" localSheetId="1">#REF!</definedName>
    <definedName name="_5Excel_BuiltIn_Database_3" localSheetId="5">#REF!</definedName>
    <definedName name="_5Excel_BuiltIn_Database_3">#REF!</definedName>
    <definedName name="_5Excel_BuiltIn_Database_4" localSheetId="1">#REF!</definedName>
    <definedName name="_5Excel_BuiltIn_Database_4" localSheetId="5">#REF!</definedName>
    <definedName name="_5Excel_BuiltIn_Database_4">#REF!</definedName>
    <definedName name="_5Excel_BuiltIn_Print_Titles_1" localSheetId="1">#REF!</definedName>
    <definedName name="_5Excel_BuiltIn_Print_Titles_1" localSheetId="5">#REF!</definedName>
    <definedName name="_5Excel_BuiltIn_Print_Titles_1">#REF!</definedName>
    <definedName name="_5ประเม_น_1">'[5]สพร. (ตามคะแนน1) (3)'!$P$6:$P$190</definedName>
    <definedName name="_64เมย_1" localSheetId="1">#REF!</definedName>
    <definedName name="_64เมย_1" localSheetId="5">#REF!</definedName>
    <definedName name="_64เมย_1">#REF!</definedName>
    <definedName name="_6Excel_BuiltIn_Database_2" localSheetId="1">#REF!</definedName>
    <definedName name="_6Excel_BuiltIn_Database_2" localSheetId="5">#REF!</definedName>
    <definedName name="_6Excel_BuiltIn_Database_2">#REF!</definedName>
    <definedName name="_6Excel_BuiltIn_Database_4" localSheetId="1">#REF!</definedName>
    <definedName name="_6Excel_BuiltIn_Database_4" localSheetId="5">#REF!</definedName>
    <definedName name="_6Excel_BuiltIn_Database_4">#REF!</definedName>
    <definedName name="_6Excel_BuiltIn_Print_Titles_1" localSheetId="1">#REF!</definedName>
    <definedName name="_6Excel_BuiltIn_Print_Titles_1" localSheetId="5">#REF!</definedName>
    <definedName name="_6Excel_BuiltIn_Print_Titles_1">#REF!</definedName>
    <definedName name="_6ประเม_น_1">'[5]สพร. (ตามคะแนน1) (3)'!$P$6:$P$190</definedName>
    <definedName name="_6ประเม_น_2">'[6]สพร. (ตามคะแนน1) (3)'!$P$6:$P$190</definedName>
    <definedName name="_72เมย_2" localSheetId="1">#REF!</definedName>
    <definedName name="_72เมย_2" localSheetId="5">#REF!</definedName>
    <definedName name="_72เมย_2">#REF!</definedName>
    <definedName name="_7Excel_BuiltIn_Database_3" localSheetId="1">#REF!</definedName>
    <definedName name="_7Excel_BuiltIn_Database_3" localSheetId="5">#REF!</definedName>
    <definedName name="_7Excel_BuiltIn_Database_3">#REF!</definedName>
    <definedName name="_7Excel_BuiltIn_Database_4" localSheetId="1">#REF!</definedName>
    <definedName name="_7Excel_BuiltIn_Database_4" localSheetId="5">#REF!</definedName>
    <definedName name="_7Excel_BuiltIn_Database_4">#REF!</definedName>
    <definedName name="_7Excel_BuiltIn_Print_Titles_1" localSheetId="1">#REF!</definedName>
    <definedName name="_7Excel_BuiltIn_Print_Titles_1" localSheetId="5">#REF!</definedName>
    <definedName name="_7Excel_BuiltIn_Print_Titles_1">#REF!</definedName>
    <definedName name="_7ประเม_น_1">'[8]สพร. (ตามคะแนน1) (3)'!$P$6:$P$190</definedName>
    <definedName name="_7ประเม_น_2">'[6]สพร. (ตามคะแนน1) (3)'!$P$6:$P$190</definedName>
    <definedName name="_7ประเม_น_3">'[7]สพร. (ตามคะแนน1) (3)'!$P$6:$P$190</definedName>
    <definedName name="_80เมย_3" localSheetId="1">#REF!</definedName>
    <definedName name="_80เมย_3" localSheetId="5">#REF!</definedName>
    <definedName name="_80เมย_3">#REF!</definedName>
    <definedName name="_88เมย_4" localSheetId="1">#REF!</definedName>
    <definedName name="_88เมย_4" localSheetId="5">#REF!</definedName>
    <definedName name="_88เมย_4">#REF!</definedName>
    <definedName name="_89เหล_อ_1" localSheetId="1">#REF!</definedName>
    <definedName name="_89เหล_อ_1" localSheetId="5">#REF!</definedName>
    <definedName name="_89เหล_อ_1">#REF!</definedName>
    <definedName name="_8Excel_BuiltIn_Database_1" localSheetId="1">#REF!</definedName>
    <definedName name="_8Excel_BuiltIn_Database_1" localSheetId="5">#REF!</definedName>
    <definedName name="_8Excel_BuiltIn_Database_1">#REF!</definedName>
    <definedName name="_8Excel_BuiltIn_Database_2" localSheetId="1">#REF!</definedName>
    <definedName name="_8Excel_BuiltIn_Database_2" localSheetId="5">#REF!</definedName>
    <definedName name="_8Excel_BuiltIn_Database_2">#REF!</definedName>
    <definedName name="_8Excel_BuiltIn_Database_4" localSheetId="1">#REF!</definedName>
    <definedName name="_8Excel_BuiltIn_Database_4" localSheetId="5">#REF!</definedName>
    <definedName name="_8Excel_BuiltIn_Database_4">#REF!</definedName>
    <definedName name="_8Excel_BuiltIn_Database_5" localSheetId="1">#REF!</definedName>
    <definedName name="_8Excel_BuiltIn_Database_5" localSheetId="5">#REF!</definedName>
    <definedName name="_8Excel_BuiltIn_Database_5">#REF!</definedName>
    <definedName name="_8Excel_BuiltIn_Print_Titles_1" localSheetId="1">#REF!</definedName>
    <definedName name="_8Excel_BuiltIn_Print_Titles_1" localSheetId="5">#REF!</definedName>
    <definedName name="_8Excel_BuiltIn_Print_Titles_1">#REF!</definedName>
    <definedName name="_8ประเม_น_1">'[5]สพร. (ตามคะแนน1) (3)'!$P$6:$P$190</definedName>
    <definedName name="_8ประเม_น_2">'[10]สพร. (ตามคะแนน1) (3)'!$P$6:$P$190</definedName>
    <definedName name="_8ประเม_น_3">'[24]สพร. (ตามคะแนน1) (3)'!$P$6:$P$190</definedName>
    <definedName name="_8ประเม_น_4">'[7]สพร. (ตามคะแนน1) (3)'!$P$6:$P$190</definedName>
    <definedName name="_97เหล_อ_2" localSheetId="1">#REF!</definedName>
    <definedName name="_97เหล_อ_2" localSheetId="5">#REF!</definedName>
    <definedName name="_97เหล_อ_2">#REF!</definedName>
    <definedName name="_9Excel_BuiltIn_Database_3" localSheetId="1">#REF!</definedName>
    <definedName name="_9Excel_BuiltIn_Database_3" localSheetId="5">#REF!</definedName>
    <definedName name="_9Excel_BuiltIn_Database_3">#REF!</definedName>
    <definedName name="_9Excel_BuiltIn_Print_Titles_1" localSheetId="1">#REF!</definedName>
    <definedName name="_9Excel_BuiltIn_Print_Titles_1" localSheetId="5">#REF!</definedName>
    <definedName name="_9Excel_BuiltIn_Print_Titles_1">#REF!</definedName>
    <definedName name="_9ประเม_น_1">'[25]สพร. (ตามคะแนน1) (3)'!$P$6:$P$190</definedName>
    <definedName name="_9ประเม_น_2">'[6]สพร. (ตามคะแนน1) (3)'!$P$6:$P$190</definedName>
    <definedName name="_9ประเม_น_3">'[13]สพร. (ตามคะแนน1) (3)'!$P$6:$P$190</definedName>
    <definedName name="_9ประเม_น_4">'[24]สพร. (ตามคะแนน1) (3)'!$P$6:$P$190</definedName>
    <definedName name="_9ประเม_น_5">'[11]สพร. (ตามคะแนน1) (3)'!$P$6:$P$190</definedName>
    <definedName name="_xlnm._FilterDatabase" localSheetId="1" hidden="1">MASTER!$A$6:$T$1437</definedName>
    <definedName name="_xlnm._FilterDatabase" localSheetId="5" hidden="1">'สายครู ,รองฯ'!$A$5:$AB$1271</definedName>
    <definedName name="class" localSheetId="1">#REF!</definedName>
    <definedName name="class" localSheetId="5">#REF!</definedName>
    <definedName name="class">#REF!</definedName>
    <definedName name="_xlnm.Database" localSheetId="1">#REF!</definedName>
    <definedName name="_xlnm.Database" localSheetId="5">#REF!</definedName>
    <definedName name="_xlnm.Database">#REF!</definedName>
    <definedName name="educate1" localSheetId="1">#REF!</definedName>
    <definedName name="educate1" localSheetId="5">#REF!</definedName>
    <definedName name="educate1">#REF!</definedName>
    <definedName name="educate2" localSheetId="1">#REF!</definedName>
    <definedName name="educate2" localSheetId="5">#REF!</definedName>
    <definedName name="educate2">#REF!</definedName>
    <definedName name="em_code1" localSheetId="1">#REF!</definedName>
    <definedName name="em_code1" localSheetId="5">#REF!</definedName>
    <definedName name="em_code1">#REF!</definedName>
    <definedName name="empost1" localSheetId="1">#REF!</definedName>
    <definedName name="empost1" localSheetId="5">#REF!</definedName>
    <definedName name="empost1">#REF!</definedName>
    <definedName name="Excel_BuiltIn_Database" localSheetId="1">#REF!</definedName>
    <definedName name="Excel_BuiltIn_Database" localSheetId="5">#REF!</definedName>
    <definedName name="Excel_BuiltIn_Database">#REF!</definedName>
    <definedName name="Excel_BuiltIn_Database_1" localSheetId="1">#REF!</definedName>
    <definedName name="Excel_BuiltIn_Database_1" localSheetId="5">#REF!</definedName>
    <definedName name="Excel_BuiltIn_Database_1">#REF!</definedName>
    <definedName name="Excel_BuiltIn_Database_2" localSheetId="1">#REF!</definedName>
    <definedName name="Excel_BuiltIn_Database_2" localSheetId="5">#REF!</definedName>
    <definedName name="Excel_BuiltIn_Database_2">#REF!</definedName>
    <definedName name="Excel_BuiltIn_Database_3" localSheetId="1">#REF!</definedName>
    <definedName name="Excel_BuiltIn_Database_3" localSheetId="5">#REF!</definedName>
    <definedName name="Excel_BuiltIn_Database_3">#REF!</definedName>
    <definedName name="Excel_BuiltIn_Database_4" localSheetId="1">#REF!</definedName>
    <definedName name="Excel_BuiltIn_Database_4" localSheetId="5">#REF!</definedName>
    <definedName name="Excel_BuiltIn_Database_4">#REF!</definedName>
    <definedName name="Excel_BuiltIn_Print_Area_2" localSheetId="1">#REF!</definedName>
    <definedName name="Excel_BuiltIn_Print_Area_2" localSheetId="5">#REF!</definedName>
    <definedName name="Excel_BuiltIn_Print_Area_2">#REF!</definedName>
    <definedName name="hajj" localSheetId="1">#REF!</definedName>
    <definedName name="hajj" localSheetId="5">#REF!</definedName>
    <definedName name="hajj">#REF!</definedName>
    <definedName name="kbk" localSheetId="1">#REF!</definedName>
    <definedName name="kbk" localSheetId="5">#REF!</definedName>
    <definedName name="kbk">#REF!</definedName>
    <definedName name="kkkkk" localSheetId="1">#REF!</definedName>
    <definedName name="kkkkk" localSheetId="5">#REF!</definedName>
    <definedName name="kkkkk">#REF!</definedName>
    <definedName name="major" localSheetId="1">#REF!</definedName>
    <definedName name="major" localSheetId="5">#REF!</definedName>
    <definedName name="major">#REF!</definedName>
    <definedName name="major1" localSheetId="1">#REF!</definedName>
    <definedName name="major1" localSheetId="5">#REF!</definedName>
    <definedName name="major1">#REF!</definedName>
    <definedName name="major2" localSheetId="1">#REF!</definedName>
    <definedName name="major2" localSheetId="5">#REF!</definedName>
    <definedName name="major2">#REF!</definedName>
    <definedName name="marital" localSheetId="1">#REF!</definedName>
    <definedName name="marital" localSheetId="5">#REF!</definedName>
    <definedName name="marital">#REF!</definedName>
    <definedName name="mkd" localSheetId="1">#REF!</definedName>
    <definedName name="mkd" localSheetId="5">#REF!</definedName>
    <definedName name="mkd">#REF!</definedName>
    <definedName name="mmmmm" localSheetId="1">#REF!</definedName>
    <definedName name="mmmmm" localSheetId="5">#REF!</definedName>
    <definedName name="mmmmm">#REF!</definedName>
    <definedName name="ok" localSheetId="1">#REF!</definedName>
    <definedName name="ok" localSheetId="5">#REF!</definedName>
    <definedName name="ok">#REF!</definedName>
    <definedName name="ordination" localSheetId="1">#REF!</definedName>
    <definedName name="ordination" localSheetId="5">#REF!</definedName>
    <definedName name="ordination">#REF!</definedName>
    <definedName name="postcode" localSheetId="1">#REF!</definedName>
    <definedName name="postcode" localSheetId="5">#REF!</definedName>
    <definedName name="postcode">#REF!</definedName>
    <definedName name="postcode1" localSheetId="1">#REF!</definedName>
    <definedName name="postcode1" localSheetId="5">#REF!</definedName>
    <definedName name="postcode1">#REF!</definedName>
    <definedName name="pre_name" localSheetId="1">#REF!</definedName>
    <definedName name="pre_name" localSheetId="5">#REF!</definedName>
    <definedName name="pre_name">#REF!</definedName>
    <definedName name="precode" localSheetId="1">#REF!</definedName>
    <definedName name="precode" localSheetId="5">#REF!</definedName>
    <definedName name="precode">#REF!</definedName>
    <definedName name="precode1" localSheetId="1">#REF!</definedName>
    <definedName name="precode1" localSheetId="5">#REF!</definedName>
    <definedName name="precode1">#REF!</definedName>
    <definedName name="_xlnm.Print_Titles" localSheetId="4">ผบ!$1:$5</definedName>
    <definedName name="_xlnm.Print_Titles" localSheetId="5">'สายครู ,รองฯ'!$1:$5</definedName>
    <definedName name="religion" localSheetId="1">#REF!</definedName>
    <definedName name="religion" localSheetId="5">#REF!</definedName>
    <definedName name="religion">#REF!</definedName>
    <definedName name="stagesalary">'[26]41 stagesalary'!$C$2:$C$22</definedName>
    <definedName name="status1">'[26]31 status'!$C$2:$C$80</definedName>
    <definedName name="subject" localSheetId="1">#REF!</definedName>
    <definedName name="subject" localSheetId="5">#REF!</definedName>
    <definedName name="subject">#REF!</definedName>
    <definedName name="sur_code" localSheetId="1">#REF!</definedName>
    <definedName name="sur_code" localSheetId="5">#REF!</definedName>
    <definedName name="sur_code">#REF!</definedName>
    <definedName name="type_postcode" localSheetId="1">#REF!</definedName>
    <definedName name="type_postcode" localSheetId="5">#REF!</definedName>
    <definedName name="type_postcode">#REF!</definedName>
    <definedName name="typerate1">[26]typerate!$A$2:$A$4</definedName>
    <definedName name="vi" localSheetId="1">#REF!</definedName>
    <definedName name="vi" localSheetId="5">#REF!</definedName>
    <definedName name="vi">#REF!</definedName>
    <definedName name="vitaya" localSheetId="1">#REF!</definedName>
    <definedName name="vitaya" localSheetId="5">#REF!</definedName>
    <definedName name="vitaya">#REF!</definedName>
    <definedName name="vitaya1" localSheetId="1">#REF!</definedName>
    <definedName name="vitaya1" localSheetId="5">#REF!</definedName>
    <definedName name="vitaya1">#REF!</definedName>
    <definedName name="vitaya2" localSheetId="1">#REF!</definedName>
    <definedName name="vitaya2" localSheetId="5">#REF!</definedName>
    <definedName name="vitaya2">#REF!</definedName>
    <definedName name="wage_code1" localSheetId="1">#REF!</definedName>
    <definedName name="wage_code1" localSheetId="5">#REF!</definedName>
    <definedName name="wage_code1">#REF!</definedName>
    <definedName name="เงื่อนไข">[27]L!$AH$2:$AH$3</definedName>
    <definedName name="จ.18" localSheetId="1">#REF!</definedName>
    <definedName name="จ.18" localSheetId="5">#REF!</definedName>
    <definedName name="จ.18">#REF!</definedName>
    <definedName name="เดือน">[28]L!$AV$2:$AV$13</definedName>
    <definedName name="ทา" localSheetId="1">#REF!</definedName>
    <definedName name="ทา" localSheetId="5">#REF!</definedName>
    <definedName name="ทา">#REF!</definedName>
    <definedName name="ประเม_น">'[11]สพร. (ตามคะแนน1) (3)'!$P$6:$P$190</definedName>
    <definedName name="ประเม_น_1">'[29]สพร. (ตามคะแนน1) (3)'!$P$6:$P$190</definedName>
    <definedName name="ประเม_น_2">'[30]สพร. (ตามคะแนน1) (3)'!$P$6:$P$190</definedName>
    <definedName name="ประเม_น_3">'[7]สพร. (ตามคะแนน1) (3)'!$P$6:$P$190</definedName>
    <definedName name="ประเม_น_4">'[7]สพร. (ตามคะแนน1) (3)'!$P$6:$P$190</definedName>
    <definedName name="ประเม_น_5">'[11]สพร. (ตามคะแนน1) (3)'!$P$6:$P$190</definedName>
    <definedName name="ประเมิน">'[31]สพร. (ตามคะแนน1) (3)'!$P$6:$P$190</definedName>
    <definedName name="ปีเกิด">[28]L!$AW$2:$AW$47</definedName>
    <definedName name="ปีงบ">[28]L!$AX$2:$AX$46</definedName>
    <definedName name="ผบ">[27]L!$AI$2:$AI$3</definedName>
    <definedName name="ผบตำแหน่ง">[27]L!$AJ$2:$AJ$6</definedName>
    <definedName name="เพศ">[28]L!$AT$2:$AT$3</definedName>
    <definedName name="เมย" localSheetId="1">#REF!</definedName>
    <definedName name="เมย" localSheetId="5">#REF!</definedName>
    <definedName name="เมย">#REF!</definedName>
    <definedName name="เมย_1" localSheetId="1">#REF!</definedName>
    <definedName name="เมย_1" localSheetId="5">#REF!</definedName>
    <definedName name="เมย_1">#REF!</definedName>
    <definedName name="เมย_2" localSheetId="1">#REF!</definedName>
    <definedName name="เมย_2" localSheetId="5">#REF!</definedName>
    <definedName name="เมย_2">#REF!</definedName>
    <definedName name="เมย_3" localSheetId="1">#REF!</definedName>
    <definedName name="เมย_3" localSheetId="5">#REF!</definedName>
    <definedName name="เมย_3">#REF!</definedName>
    <definedName name="เมย_4" localSheetId="1">#REF!</definedName>
    <definedName name="เมย_4" localSheetId="5">#REF!</definedName>
    <definedName name="เมย_4">#REF!</definedName>
    <definedName name="วัน">[28]L!$AU$2:$AU$32</definedName>
    <definedName name="วุฒิ">[28]L!$AY$2:$AY$5</definedName>
    <definedName name="ศน">[28]L!$AL$2:$AL$3</definedName>
    <definedName name="สถานะ">[28]L!$AS$2:$AS$4</definedName>
    <definedName name="เหตุที่ว่าง">[28]L!$AZ$2:$AZ$10</definedName>
    <definedName name="เหล_อ" localSheetId="1">#REF!</definedName>
    <definedName name="เหล_อ" localSheetId="5">#REF!</definedName>
    <definedName name="เหล_อ">#REF!</definedName>
    <definedName name="เหล_อ_1" localSheetId="1">#REF!</definedName>
    <definedName name="เหล_อ_1" localSheetId="5">#REF!</definedName>
    <definedName name="เหล_อ_1">#REF!</definedName>
    <definedName name="เหล_อ_2" localSheetId="1">#REF!</definedName>
    <definedName name="เหล_อ_2" localSheetId="5">#REF!</definedName>
    <definedName name="เหล_อ_2">#REF!</definedName>
    <definedName name="เหล_อ_3" localSheetId="1">#REF!</definedName>
    <definedName name="เหล_อ_3" localSheetId="5">#REF!</definedName>
    <definedName name="เหล_อ_3">#REF!</definedName>
    <definedName name="เหล_อ_4" localSheetId="1">#REF!</definedName>
    <definedName name="เหล_อ_4" localSheetId="5">#REF!</definedName>
    <definedName name="เหล_อ_4">#REF!</definedName>
    <definedName name="เหลือ" localSheetId="1">#REF!</definedName>
    <definedName name="เหลือ" localSheetId="5">#REF!</definedName>
    <definedName name="เหลือ">#REF!</definedName>
    <definedName name="องค์ประกอบที่_1___ผลสัมฤทธิ์ของงาน" localSheetId="1">#REF!</definedName>
    <definedName name="องค์ประกอบที่_1___ผลสัมฤทธิ์ของงาน" localSheetId="5">#REF!</definedName>
    <definedName name="องค์ประกอบที่_1___ผลสัมฤทธิ์ของงาน">#REF!</definedName>
    <definedName name="อร" localSheetId="1">#REF!</definedName>
    <definedName name="อร" localSheetId="5">#REF!</definedName>
    <definedName name="อร">#REF!</definedName>
    <definedName name="อันดับ">[28]L!$AM$2:$AM$6</definedName>
  </definedNames>
  <calcPr calcId="144525"/>
</workbook>
</file>

<file path=xl/calcChain.xml><?xml version="1.0" encoding="utf-8"?>
<calcChain xmlns="http://schemas.openxmlformats.org/spreadsheetml/2006/main">
  <c r="J24" i="5" l="1"/>
  <c r="J12" i="4"/>
  <c r="J150" i="3"/>
  <c r="J1277" i="2"/>
  <c r="J1272" i="2"/>
  <c r="J1446" i="1"/>
</calcChain>
</file>

<file path=xl/comments1.xml><?xml version="1.0" encoding="utf-8"?>
<comments xmlns="http://schemas.openxmlformats.org/spreadsheetml/2006/main">
  <authors>
    <author>KKD</author>
  </authors>
  <commentList>
    <comment ref="I505" authorId="0">
      <text>
        <r>
          <rPr>
            <b/>
            <sz val="9"/>
            <color indexed="81"/>
            <rFont val="Tahoma"/>
            <family val="2"/>
          </rPr>
          <t>KKD: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KKD</author>
  </authors>
  <commentList>
    <comment ref="I427" authorId="0">
      <text>
        <r>
          <rPr>
            <b/>
            <sz val="9"/>
            <color indexed="81"/>
            <rFont val="Tahoma"/>
            <family val="2"/>
          </rPr>
          <t>KKD: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<sst xmlns="http://schemas.openxmlformats.org/spreadsheetml/2006/main" count="20217" uniqueCount="4490">
  <si>
    <t>บัญชีรายชื่อข้าราชการครูและบุคลากรทางการศึกษาที่มีตัวอยู่จริง ณ วันที่ 1 มีนาคม 2562</t>
  </si>
  <si>
    <t>สำนักงานเขตพื้นที่การศึกษาประถมศึกษาขอนแก่น เขต 1</t>
  </si>
  <si>
    <t>ที่</t>
  </si>
  <si>
    <t>ชื่อ - ชื่อสกุล</t>
  </si>
  <si>
    <t>ตำแหน่ง</t>
  </si>
  <si>
    <t>สังกัด/โรงเรียน</t>
  </si>
  <si>
    <t>กลุ่ม</t>
  </si>
  <si>
    <t>วิทยฐานะ</t>
  </si>
  <si>
    <t>เลขที่</t>
  </si>
  <si>
    <t>เลขที่ตำแหน่ง</t>
  </si>
  <si>
    <t>อันดับ</t>
  </si>
  <si>
    <t>เงินเดือน</t>
  </si>
  <si>
    <t>ฐานใน</t>
  </si>
  <si>
    <t>เลขประจำตัว</t>
  </si>
  <si>
    <t>หมายเหตุ</t>
  </si>
  <si>
    <t>จ่ายตรง</t>
  </si>
  <si>
    <t>ปัจจุบัน</t>
  </si>
  <si>
    <t>การคำนวณ</t>
  </si>
  <si>
    <t>ประชาชน</t>
  </si>
  <si>
    <t>นายรังสฤษฎ์  ธนะภูมิชัย</t>
  </si>
  <si>
    <t>รองผู้อำนวยการสำนักงานเขตพื้นที่การศึกษา</t>
  </si>
  <si>
    <t>สพป.ขอนแก่น เขต 1</t>
  </si>
  <si>
    <t>รอง.ผอ.สพท.ชำนาญการพิเศษ</t>
  </si>
  <si>
    <t>2</t>
  </si>
  <si>
    <t>0019012</t>
  </si>
  <si>
    <t>คศ.3(4)</t>
  </si>
  <si>
    <t>นายวิเศษ  พลอาจทัน</t>
  </si>
  <si>
    <t>3</t>
  </si>
  <si>
    <t>0019013</t>
  </si>
  <si>
    <t>คศ.3</t>
  </si>
  <si>
    <t>นายศิริกุล  นามศิริ</t>
  </si>
  <si>
    <t>7</t>
  </si>
  <si>
    <t>0019016</t>
  </si>
  <si>
    <t>นายเสด็จ  ทะยะราช</t>
  </si>
  <si>
    <t>0024093</t>
  </si>
  <si>
    <t>นางภัทรนันฐ์  ไหลงาม</t>
  </si>
  <si>
    <t>เจ้าหน้าที่บริหารการศึกษาขั้นพื้นฐาน</t>
  </si>
  <si>
    <t>เจ้าหน้าที่บริหารการศึกษาขั้นพื้นฐานชำนาญการ</t>
  </si>
  <si>
    <t>48</t>
  </si>
  <si>
    <t>0019020</t>
  </si>
  <si>
    <t>คศ.2(3)</t>
  </si>
  <si>
    <t>นางบุษรา  อ่อนคง</t>
  </si>
  <si>
    <t>ศึกษานิเทศก์</t>
  </si>
  <si>
    <t>ศึกษานิเทศก์ชำนาญการพิเศษ</t>
  </si>
  <si>
    <t>16</t>
  </si>
  <si>
    <t>0019022</t>
  </si>
  <si>
    <t>นางกชพร  จันทนามศรี</t>
  </si>
  <si>
    <t>ศึกษานิเทศก์ชำนาญการ</t>
  </si>
  <si>
    <t>18</t>
  </si>
  <si>
    <t>0019023</t>
  </si>
  <si>
    <t>คศ.2</t>
  </si>
  <si>
    <t>นางสาวพรพิมล  ทักษะวรบุตร</t>
  </si>
  <si>
    <t>21</t>
  </si>
  <si>
    <t>0019026</t>
  </si>
  <si>
    <t>นางมณีวรรณ  นามโสม</t>
  </si>
  <si>
    <t>22</t>
  </si>
  <si>
    <t>0019027</t>
  </si>
  <si>
    <t>นายวราวุธ  ปัทถาพงษ์</t>
  </si>
  <si>
    <t>23</t>
  </si>
  <si>
    <t>0019028</t>
  </si>
  <si>
    <t>นางสาวสุกัญญา  มาชำนิ</t>
  </si>
  <si>
    <t>25</t>
  </si>
  <si>
    <t>0019030</t>
  </si>
  <si>
    <t>นางเพ็ญศิริ  ยาสิงห์ทอง</t>
  </si>
  <si>
    <t>33</t>
  </si>
  <si>
    <t>0019036</t>
  </si>
  <si>
    <t>นายประสงค์  บุญมา</t>
  </si>
  <si>
    <t>34</t>
  </si>
  <si>
    <t>0019037</t>
  </si>
  <si>
    <t>นางสาวพงษ์ลัดดา  รักณรงค์</t>
  </si>
  <si>
    <t>35</t>
  </si>
  <si>
    <t>0019038</t>
  </si>
  <si>
    <t>นายกีรติวิทย์  สุวรรณธรรมา</t>
  </si>
  <si>
    <t>38</t>
  </si>
  <si>
    <t>0019040</t>
  </si>
  <si>
    <t>นายมิตรชัย  มั่งคั่ง</t>
  </si>
  <si>
    <t>39</t>
  </si>
  <si>
    <t>0019041</t>
  </si>
  <si>
    <t>นางสาวฉวีวรรณ  แก้วหล่อน</t>
  </si>
  <si>
    <t>40</t>
  </si>
  <si>
    <t>0019042</t>
  </si>
  <si>
    <t>นางสาวชนกกาญจน์  ตุไตลา</t>
  </si>
  <si>
    <t>47</t>
  </si>
  <si>
    <t>0019044</t>
  </si>
  <si>
    <t>นางสาวศุภกานต์  ประเสริฐรัตนะ</t>
  </si>
  <si>
    <t>0019045</t>
  </si>
  <si>
    <t>นางสุดสงวน  กลางการ</t>
  </si>
  <si>
    <t>46</t>
  </si>
  <si>
    <t>0019046</t>
  </si>
  <si>
    <t>นางอุบลรัตน์  หาญพานิชย์</t>
  </si>
  <si>
    <t>49</t>
  </si>
  <si>
    <t>0019047</t>
  </si>
  <si>
    <t>นางพรชนก  เหล่าเทพ</t>
  </si>
  <si>
    <t>12</t>
  </si>
  <si>
    <t>นายสนอง  มหาวัน</t>
  </si>
  <si>
    <t>ผู้อำนวยการสถานศึกษา</t>
  </si>
  <si>
    <t>บ้านค้อท่อนน้อย</t>
  </si>
  <si>
    <t>ผู้อำนวยการชำนาญการพิเศษ</t>
  </si>
  <si>
    <t>648</t>
  </si>
  <si>
    <t>0019496</t>
  </si>
  <si>
    <t>นางสาวอาภากร  สุโพธิ์</t>
  </si>
  <si>
    <t>ครูผู้ช่วย</t>
  </si>
  <si>
    <t xml:space="preserve"> -</t>
  </si>
  <si>
    <t>19</t>
  </si>
  <si>
    <t>0019497</t>
  </si>
  <si>
    <t>บรรจุย้าย 10 ม.ค. 62</t>
  </si>
  <si>
    <t>นางประนอม  ตังควนิช</t>
  </si>
  <si>
    <t>ครู</t>
  </si>
  <si>
    <t>ครูชำนาญการพิเศษ</t>
  </si>
  <si>
    <t>649</t>
  </si>
  <si>
    <t>0019498</t>
  </si>
  <si>
    <t>นางจำรัส  สวัสดิ์วอ</t>
  </si>
  <si>
    <t>651</t>
  </si>
  <si>
    <t>0019500</t>
  </si>
  <si>
    <t>นางนภาพร  ดาแก้ว</t>
  </si>
  <si>
    <t>656</t>
  </si>
  <si>
    <t>0019501</t>
  </si>
  <si>
    <t>นางสาวสงบ  สุนทร</t>
  </si>
  <si>
    <t>657</t>
  </si>
  <si>
    <t>0019502</t>
  </si>
  <si>
    <t>นายพัฒนา  จันทร์ผาย</t>
  </si>
  <si>
    <t>660</t>
  </si>
  <si>
    <t>0019504</t>
  </si>
  <si>
    <t>นางสาวจิราพร  สมขันตี</t>
  </si>
  <si>
    <t>8991</t>
  </si>
  <si>
    <t>0019506</t>
  </si>
  <si>
    <t>นางวงจันทร์  โคตรฮุย</t>
  </si>
  <si>
    <t>12161</t>
  </si>
  <si>
    <t>0019507</t>
  </si>
  <si>
    <t>นายศุฑิอรรถ  ผาพิมพ์</t>
  </si>
  <si>
    <t>2994</t>
  </si>
  <si>
    <t>0019508</t>
  </si>
  <si>
    <t>นางสาวแก่นจันทร์  คุ้มไพฑูลย์</t>
  </si>
  <si>
    <t>ครูชำนาญการ</t>
  </si>
  <si>
    <t>2321</t>
  </si>
  <si>
    <t>0019509</t>
  </si>
  <si>
    <t>ว่าที่ร้อยตรีพิชัยวุฒิ  ละมูลมอญ</t>
  </si>
  <si>
    <t>9112</t>
  </si>
  <si>
    <t>0019510</t>
  </si>
  <si>
    <t>นางปิยะนุช  พาลี</t>
  </si>
  <si>
    <t>10807</t>
  </si>
  <si>
    <t>0020127</t>
  </si>
  <si>
    <t>นายสุเนตร  ทองโพธิ์</t>
  </si>
  <si>
    <t>บ้านโคกสีโคกเปี้ย</t>
  </si>
  <si>
    <t>636</t>
  </si>
  <si>
    <t>0019511</t>
  </si>
  <si>
    <t>นางวัชราภรณ์  มาสิง</t>
  </si>
  <si>
    <t>639</t>
  </si>
  <si>
    <t>0019513</t>
  </si>
  <si>
    <t>นายอภิชาติ  สุชีววัฒนะกุล</t>
  </si>
  <si>
    <t>640</t>
  </si>
  <si>
    <t>0019514</t>
  </si>
  <si>
    <t>นางฉวีวรรณ  ประหา</t>
  </si>
  <si>
    <t>9152</t>
  </si>
  <si>
    <t>0019520</t>
  </si>
  <si>
    <t>นางจันทร์แรม  สุวรรณไตรย์</t>
  </si>
  <si>
    <t>12040</t>
  </si>
  <si>
    <t>0019521</t>
  </si>
  <si>
    <t>นายเมธี  แก้วสีขาว</t>
  </si>
  <si>
    <t>12041</t>
  </si>
  <si>
    <t>0019522</t>
  </si>
  <si>
    <t>นางสาวศิริลักษณ์  ชัยพร</t>
  </si>
  <si>
    <t>12589</t>
  </si>
  <si>
    <t>0019523</t>
  </si>
  <si>
    <t>นางนิศรา  สามหาดไทย</t>
  </si>
  <si>
    <t>501(พ)</t>
  </si>
  <si>
    <t>0019524</t>
  </si>
  <si>
    <t>นางจิราภรณ์  ปานเรือนแสน</t>
  </si>
  <si>
    <t>8316</t>
  </si>
  <si>
    <t>0019525</t>
  </si>
  <si>
    <t>นางกฤติยา  พรหมทา</t>
  </si>
  <si>
    <t>บ้านโนนแต้</t>
  </si>
  <si>
    <t>9577</t>
  </si>
  <si>
    <t>0020360</t>
  </si>
  <si>
    <t>นายนพรัชต์  วรวสุวัส</t>
  </si>
  <si>
    <t>บ้านชำจานเนินทอง</t>
  </si>
  <si>
    <t>428</t>
  </si>
  <si>
    <t>0019526</t>
  </si>
  <si>
    <t>นางสาวสุณีรัตน์  วิทักษบุตร</t>
  </si>
  <si>
    <t>433</t>
  </si>
  <si>
    <t>0019527</t>
  </si>
  <si>
    <t>นางธนัชพร  พิลาวุฒิ</t>
  </si>
  <si>
    <t>435</t>
  </si>
  <si>
    <t>0019528</t>
  </si>
  <si>
    <t>นายวีรพล  ศิลปเจริญวงศ์</t>
  </si>
  <si>
    <t>3076</t>
  </si>
  <si>
    <t>0019529</t>
  </si>
  <si>
    <t>นายศุภชัย  สวนดี</t>
  </si>
  <si>
    <t>10288</t>
  </si>
  <si>
    <t>0019530</t>
  </si>
  <si>
    <t>นายพีรดนย์  พันธ์ศรี</t>
  </si>
  <si>
    <t>7716</t>
  </si>
  <si>
    <t>0019532</t>
  </si>
  <si>
    <t>นายธีรเชษฐ์  เปานาเรียง</t>
  </si>
  <si>
    <t>บ้านตอกแป้น</t>
  </si>
  <si>
    <t>491</t>
  </si>
  <si>
    <t>0019533</t>
  </si>
  <si>
    <t>นางมลิวัล  แสงชารี</t>
  </si>
  <si>
    <t>4169</t>
  </si>
  <si>
    <t>0019531</t>
  </si>
  <si>
    <t>คศ.1</t>
  </si>
  <si>
    <t>นายพูนทรัพย์  พันธวาศิษฏ์</t>
  </si>
  <si>
    <t>3404</t>
  </si>
  <si>
    <t>0019536</t>
  </si>
  <si>
    <t>นายสวิทศักดิ์  สำนักวงศ์</t>
  </si>
  <si>
    <t>บ้านโนนเรือง</t>
  </si>
  <si>
    <t>671</t>
  </si>
  <si>
    <t>0019537</t>
  </si>
  <si>
    <t>นายพิทักษ์  ศรีนาง</t>
  </si>
  <si>
    <t>674</t>
  </si>
  <si>
    <t>0019538</t>
  </si>
  <si>
    <t>นางนงค์นุช  จันทาสีกา</t>
  </si>
  <si>
    <t>677</t>
  </si>
  <si>
    <t>0019539</t>
  </si>
  <si>
    <t>นางศิรินารถ  อินทศร</t>
  </si>
  <si>
    <t>6795</t>
  </si>
  <si>
    <t>0019541</t>
  </si>
  <si>
    <t>นายอนันต์พร  บุญพงษ์</t>
  </si>
  <si>
    <t>บ้านโนนลาน</t>
  </si>
  <si>
    <t>678</t>
  </si>
  <si>
    <t>0019542</t>
  </si>
  <si>
    <t>นางสาวปลายอักษร  คำหวาย</t>
  </si>
  <si>
    <t>301</t>
  </si>
  <si>
    <t>0019543</t>
  </si>
  <si>
    <t>นางประภาพร  จันทรา</t>
  </si>
  <si>
    <t>308</t>
  </si>
  <si>
    <t>0019544</t>
  </si>
  <si>
    <t>นางสาวกรานต์จนาพร  คำป้อม</t>
  </si>
  <si>
    <t>668</t>
  </si>
  <si>
    <t>0019545</t>
  </si>
  <si>
    <t>นางปวริศา  บุญเพ็ง</t>
  </si>
  <si>
    <t>683</t>
  </si>
  <si>
    <t>0019547</t>
  </si>
  <si>
    <t>นายทรงศักดิ์  ศรีวงศ์แก้ว</t>
  </si>
  <si>
    <t>5436</t>
  </si>
  <si>
    <t>0019548</t>
  </si>
  <si>
    <t>นายประเคน  ปานเรือนแสน</t>
  </si>
  <si>
    <t>6203</t>
  </si>
  <si>
    <t>0019549</t>
  </si>
  <si>
    <t>นายอุทิศ  ชัยวินิตย์</t>
  </si>
  <si>
    <t>10694</t>
  </si>
  <si>
    <t>0019550</t>
  </si>
  <si>
    <t>นางอรวรรณ  สุนทราวิรัตน์</t>
  </si>
  <si>
    <t>บ้านหนองกุงน้อย</t>
  </si>
  <si>
    <t>496(พ)</t>
  </si>
  <si>
    <t>0019407</t>
  </si>
  <si>
    <t>นายวิสิทธิ์  จันทะนุกูล</t>
  </si>
  <si>
    <t>ครู/รก.ผอ.</t>
  </si>
  <si>
    <t>10019</t>
  </si>
  <si>
    <t>0019552</t>
  </si>
  <si>
    <t>นายประสิทธิ์  รักญาติ</t>
  </si>
  <si>
    <t>บ้านหนองปอ</t>
  </si>
  <si>
    <t>662</t>
  </si>
  <si>
    <t>0019553</t>
  </si>
  <si>
    <t>นางเกษร  สุวรรณเรือง</t>
  </si>
  <si>
    <t>663</t>
  </si>
  <si>
    <t>0019554</t>
  </si>
  <si>
    <t>นางสุปราณี  เมืองสิม</t>
  </si>
  <si>
    <t>667</t>
  </si>
  <si>
    <t>0019556</t>
  </si>
  <si>
    <t>นายวัชรชัย  ระไวกลาง</t>
  </si>
  <si>
    <t>9261</t>
  </si>
  <si>
    <t>0019557</t>
  </si>
  <si>
    <t>นายวีระพล  ชัยเจริญ</t>
  </si>
  <si>
    <t>บ้านหินลาดวังตอ</t>
  </si>
  <si>
    <t>609</t>
  </si>
  <si>
    <t>0019559</t>
  </si>
  <si>
    <t>นางเสาวนีย์  ขันเงิน</t>
  </si>
  <si>
    <t>459</t>
  </si>
  <si>
    <t>0019562</t>
  </si>
  <si>
    <t>นางจันทร์มะณี  ศรีเศษ</t>
  </si>
  <si>
    <t>612</t>
  </si>
  <si>
    <t>0019563</t>
  </si>
  <si>
    <t>นายเกรียงศักดิ์  ป้องสุพรรณ</t>
  </si>
  <si>
    <t>613</t>
  </si>
  <si>
    <t>0019564</t>
  </si>
  <si>
    <t>นางจันทิมา  สมอเนื้อ</t>
  </si>
  <si>
    <t>616</t>
  </si>
  <si>
    <t>0019565</t>
  </si>
  <si>
    <t>นางสมจิตร  จิตรเสงี่ยม</t>
  </si>
  <si>
    <t>617</t>
  </si>
  <si>
    <t>0019566</t>
  </si>
  <si>
    <t>นางไพรวรรณ  มัชปาโต</t>
  </si>
  <si>
    <t>618</t>
  </si>
  <si>
    <t>0019567</t>
  </si>
  <si>
    <t>นางกาญจนา  ไชยธรรม</t>
  </si>
  <si>
    <t>622</t>
  </si>
  <si>
    <t>0019568</t>
  </si>
  <si>
    <t>นางสาวสุภาพร  จันทะเฆ่</t>
  </si>
  <si>
    <t>625</t>
  </si>
  <si>
    <t>0019570</t>
  </si>
  <si>
    <t>นางสาวพวงเพชร  คำโหลน</t>
  </si>
  <si>
    <t>628</t>
  </si>
  <si>
    <t>0019573</t>
  </si>
  <si>
    <t>นางสาวณัฏฐา  ชนะชัย</t>
  </si>
  <si>
    <t>632</t>
  </si>
  <si>
    <t>0019574</t>
  </si>
  <si>
    <t>นายประยงค์  พรมพิลา</t>
  </si>
  <si>
    <t>633</t>
  </si>
  <si>
    <t>0019575</t>
  </si>
  <si>
    <t>นายบุญสนอง  เมืองโสม</t>
  </si>
  <si>
    <t>635</t>
  </si>
  <si>
    <t>0019576</t>
  </si>
  <si>
    <t>นางสมทรง  เนื่องวงษา</t>
  </si>
  <si>
    <t>3477</t>
  </si>
  <si>
    <t>0019577</t>
  </si>
  <si>
    <t>นางรัตนาภรณ์  เรืองแหล้</t>
  </si>
  <si>
    <t>6411</t>
  </si>
  <si>
    <t>0019578</t>
  </si>
  <si>
    <t>นางพานทอง  ถวิลการ</t>
  </si>
  <si>
    <t>7152</t>
  </si>
  <si>
    <t>0019579</t>
  </si>
  <si>
    <t>นางสุมาลัย  มหาสุเมธกุล</t>
  </si>
  <si>
    <t>0019581</t>
  </si>
  <si>
    <t>นางสุนันทา  พานพิมพ์</t>
  </si>
  <si>
    <t>11065</t>
  </si>
  <si>
    <t>0019583</t>
  </si>
  <si>
    <t>นางจันจิรา  อันอามาตย์</t>
  </si>
  <si>
    <t>11067</t>
  </si>
  <si>
    <t>0019584</t>
  </si>
  <si>
    <t>นางอรุณี  ศักดิ์พิสิษฐ์</t>
  </si>
  <si>
    <t>12705</t>
  </si>
  <si>
    <t>0019585</t>
  </si>
  <si>
    <t>นายวีรศักดิ์  ยิ่งยืน</t>
  </si>
  <si>
    <t>ผู้อำนวยการสถานศึกษา/หนองหญ้าข้าวนก</t>
  </si>
  <si>
    <t>หนองหญ้าข้าวนก (บ้านไก่นา)</t>
  </si>
  <si>
    <t>481</t>
  </si>
  <si>
    <t>0020355</t>
  </si>
  <si>
    <t>นางสาวอภิญญา  แก้ววิชัย</t>
  </si>
  <si>
    <t>บ้านไก่นา</t>
  </si>
  <si>
    <t>10899</t>
  </si>
  <si>
    <t>0020358</t>
  </si>
  <si>
    <t>นายลือชัย  ใจเดียว</t>
  </si>
  <si>
    <t>บ้านโคกนางามปลาเซียม</t>
  </si>
  <si>
    <t>450</t>
  </si>
  <si>
    <t>0020343</t>
  </si>
  <si>
    <t>นางคำมูล  สินพันธ์</t>
  </si>
  <si>
    <t>456</t>
  </si>
  <si>
    <t>0020344</t>
  </si>
  <si>
    <t>นางจามรีกร  ศิริ</t>
  </si>
  <si>
    <t>457</t>
  </si>
  <si>
    <t>0020345</t>
  </si>
  <si>
    <t>นางวรรณพร  เทพาขันธ์</t>
  </si>
  <si>
    <t>460</t>
  </si>
  <si>
    <t>0020346</t>
  </si>
  <si>
    <t>นางสาวรุ่งทิพย์  ใบเจริญ</t>
  </si>
  <si>
    <t>469</t>
  </si>
  <si>
    <t>0020348</t>
  </si>
  <si>
    <t>นางธิติมา  อรรคฮาต</t>
  </si>
  <si>
    <t>10281</t>
  </si>
  <si>
    <t>0020350</t>
  </si>
  <si>
    <t>นางกฤษณา  ธรรมกุล</t>
  </si>
  <si>
    <t>11902</t>
  </si>
  <si>
    <t>0020351</t>
  </si>
  <si>
    <t>นางสุมลทรา  แสนเมือง</t>
  </si>
  <si>
    <t>12047</t>
  </si>
  <si>
    <t>0020352</t>
  </si>
  <si>
    <t>นายธนวรรธน์  ธะนะคำมา</t>
  </si>
  <si>
    <t>ไทยรัฐวิทยา 84(บ้านสำราญเพี้ยฟาน)</t>
  </si>
  <si>
    <t>436</t>
  </si>
  <si>
    <t>0020328</t>
  </si>
  <si>
    <t>นางสาวสุภาวดี  คงอุ่น</t>
  </si>
  <si>
    <t>441</t>
  </si>
  <si>
    <t>0020330</t>
  </si>
  <si>
    <t>นางชลทิชา  เทพรังสฤษฎิ์</t>
  </si>
  <si>
    <t>442</t>
  </si>
  <si>
    <t>0020331</t>
  </si>
  <si>
    <t>นางสาวประภาพร  สุขพูล</t>
  </si>
  <si>
    <t>443</t>
  </si>
  <si>
    <t>0020332</t>
  </si>
  <si>
    <t>นางสุธัญณิชา(วิไล)  แพงปัสสา</t>
  </si>
  <si>
    <t>444</t>
  </si>
  <si>
    <t>0020333</t>
  </si>
  <si>
    <t>นางสาวยศวดี  จันทร์พึ่ง</t>
  </si>
  <si>
    <t>454</t>
  </si>
  <si>
    <t>0020334</t>
  </si>
  <si>
    <t>บรรจุ 1 ต.ค.61</t>
  </si>
  <si>
    <t>นางเพ็ญศรี  ไชยทุม</t>
  </si>
  <si>
    <t>842</t>
  </si>
  <si>
    <t>0020335</t>
  </si>
  <si>
    <t>นางสาวธมนันท์  สร้อยมณี</t>
  </si>
  <si>
    <t>1024</t>
  </si>
  <si>
    <t>0020336</t>
  </si>
  <si>
    <t>บรรจุ 1 พ.ย.61</t>
  </si>
  <si>
    <t>นางพรพรรณ  บูรณ์เจริญ</t>
  </si>
  <si>
    <t>11136</t>
  </si>
  <si>
    <t>0020338</t>
  </si>
  <si>
    <t>นายสุบัน  คำจันทร์</t>
  </si>
  <si>
    <t>12213</t>
  </si>
  <si>
    <t>0020339</t>
  </si>
  <si>
    <t>นางดาหวัน  รุ่งวงษ์</t>
  </si>
  <si>
    <t>476</t>
  </si>
  <si>
    <t>0020340</t>
  </si>
  <si>
    <t>นายธนินท์  วดีศิริศักดิ์</t>
  </si>
  <si>
    <t>2127</t>
  </si>
  <si>
    <t>0020341</t>
  </si>
  <si>
    <t>นายศุภสวัสดิ์  โคตรทุม</t>
  </si>
  <si>
    <t>11094</t>
  </si>
  <si>
    <t>0020342</t>
  </si>
  <si>
    <t>นางบูชิตา  จันทร์สิงค์โท</t>
  </si>
  <si>
    <t>438</t>
  </si>
  <si>
    <t>0020329</t>
  </si>
  <si>
    <t>นางสาวมะลิวรรณ์  ภูแช่มโชติ</t>
  </si>
  <si>
    <t>9206</t>
  </si>
  <si>
    <t>0020598</t>
  </si>
  <si>
    <t>ช่วยราชการภายใน</t>
  </si>
  <si>
    <t>นางสาวดุจฤดี  ประเสริฐศิลป์พลมา</t>
  </si>
  <si>
    <t>10822</t>
  </si>
  <si>
    <t>0019707</t>
  </si>
  <si>
    <t>นายวุฒิโชติ  ไชยทุม</t>
  </si>
  <si>
    <t>ครู/อนุบาลขอนแก่น</t>
  </si>
  <si>
    <t>182</t>
  </si>
  <si>
    <t>0020018</t>
  </si>
  <si>
    <t>นางเพ็ญศรี  วงษ์ไชยา</t>
  </si>
  <si>
    <t>บ้านนาเพียง</t>
  </si>
  <si>
    <t>11034</t>
  </si>
  <si>
    <t>0020326</t>
  </si>
  <si>
    <t>นายอภิมงคล  ลองศรี</t>
  </si>
  <si>
    <t>บ้านคำบอน</t>
  </si>
  <si>
    <t>421</t>
  </si>
  <si>
    <t>0020318</t>
  </si>
  <si>
    <t>นางชวนพิศ  มาจรูญ</t>
  </si>
  <si>
    <t>11903</t>
  </si>
  <si>
    <t>0020322</t>
  </si>
  <si>
    <t>นายสุพัฒน์  นรินยา</t>
  </si>
  <si>
    <t>บ้านโนนท่อนวิทยา</t>
  </si>
  <si>
    <t>368</t>
  </si>
  <si>
    <t>0020276</t>
  </si>
  <si>
    <t>นางร๊อคเก็ต  เคนทวาย</t>
  </si>
  <si>
    <t>373</t>
  </si>
  <si>
    <t>0020277</t>
  </si>
  <si>
    <t>นางจันทร์เพ็ญ  รัตนวงษา</t>
  </si>
  <si>
    <t>371</t>
  </si>
  <si>
    <t>0020278</t>
  </si>
  <si>
    <t>นางสาวพัชรียา  พิมพ์สิงห์</t>
  </si>
  <si>
    <t>375</t>
  </si>
  <si>
    <t>0020279</t>
  </si>
  <si>
    <t>นางประกอบ  ฟักขำ</t>
  </si>
  <si>
    <t>382</t>
  </si>
  <si>
    <t>0020281</t>
  </si>
  <si>
    <t>นางสาวสุธาสินี  น้ำใจดี</t>
  </si>
  <si>
    <t>384</t>
  </si>
  <si>
    <t>0020282</t>
  </si>
  <si>
    <t>นายชัยวิชญ์  คำตา</t>
  </si>
  <si>
    <t>1885</t>
  </si>
  <si>
    <t>0020283</t>
  </si>
  <si>
    <t>นางสาววิภาวรรณ  สำราญกิจ</t>
  </si>
  <si>
    <t>7932</t>
  </si>
  <si>
    <t>0020285</t>
  </si>
  <si>
    <t>นางสำเนียง  กิจขุนทด</t>
  </si>
  <si>
    <t>8764</t>
  </si>
  <si>
    <t>0020286</t>
  </si>
  <si>
    <t>นางสาวนาติยา  ทัศนนิติกร</t>
  </si>
  <si>
    <t>8776</t>
  </si>
  <si>
    <t>0020287</t>
  </si>
  <si>
    <t>นางมนัสฌา  อัศววัฒนาภรณ์</t>
  </si>
  <si>
    <t>9508</t>
  </si>
  <si>
    <t>0020288</t>
  </si>
  <si>
    <t>นางสาวเวณิกา  บุญอาษา</t>
  </si>
  <si>
    <t>9599</t>
  </si>
  <si>
    <t>0020289</t>
  </si>
  <si>
    <t>บรรจุ 1 พ.ย. 61</t>
  </si>
  <si>
    <t>นางรัชฎาพร  สิงติบุตร</t>
  </si>
  <si>
    <t>11030</t>
  </si>
  <si>
    <t>0020290</t>
  </si>
  <si>
    <t>นายสมานฉันท์  จันทะมล</t>
  </si>
  <si>
    <t>บ้านบึงแก</t>
  </si>
  <si>
    <t>410</t>
  </si>
  <si>
    <t>0020311</t>
  </si>
  <si>
    <t>นางสาวพลอยไพลิน  บุบผาชาติ</t>
  </si>
  <si>
    <t>12170</t>
  </si>
  <si>
    <t>0019997</t>
  </si>
  <si>
    <t>นางละออง  แจ่มจันทร์</t>
  </si>
  <si>
    <t>411</t>
  </si>
  <si>
    <t>0020312</t>
  </si>
  <si>
    <t>นายบุญถม  อุบาลี</t>
  </si>
  <si>
    <t>5320</t>
  </si>
  <si>
    <t>0020316</t>
  </si>
  <si>
    <t>นางไข่มุก  จันทรจตุรภัทร</t>
  </si>
  <si>
    <t>10690</t>
  </si>
  <si>
    <t>0020317</t>
  </si>
  <si>
    <t>นายชัยณรงค์  ไชยธรรม</t>
  </si>
  <si>
    <t>บ้านหนองค้ากลางฮุง</t>
  </si>
  <si>
    <t>386</t>
  </si>
  <si>
    <t>0020291</t>
  </si>
  <si>
    <t>นางวีณา  เอี่ยมสะอาด</t>
  </si>
  <si>
    <t>388</t>
  </si>
  <si>
    <t>0020292</t>
  </si>
  <si>
    <t>นางวรรณี  พรมมา</t>
  </si>
  <si>
    <t>399</t>
  </si>
  <si>
    <t>0020296</t>
  </si>
  <si>
    <t>นายเพ็ชรัตน์  อ่างยาน</t>
  </si>
  <si>
    <t>ผู้อำนวยการสถานศึกษา/ดอนช้างฯ</t>
  </si>
  <si>
    <t>บ้านหนองเบ็ญ</t>
  </si>
  <si>
    <t>1269</t>
  </si>
  <si>
    <t>0019190</t>
  </si>
  <si>
    <t>นายตรีวิทย์  จ่ายนอก</t>
  </si>
  <si>
    <t>623</t>
  </si>
  <si>
    <t>0019569</t>
  </si>
  <si>
    <t>นางอมรรัตน์  จงสถิตรักษ์</t>
  </si>
  <si>
    <t>404</t>
  </si>
  <si>
    <t>0020299</t>
  </si>
  <si>
    <t>นายภัทรพล  สมวงษา</t>
  </si>
  <si>
    <t>406</t>
  </si>
  <si>
    <t>0020300</t>
  </si>
  <si>
    <t>นายพรศักดิ์  หารหนองบัว</t>
  </si>
  <si>
    <t>5829</t>
  </si>
  <si>
    <t>0020303</t>
  </si>
  <si>
    <t>นางฉวีวรรณ  เฉิดรัศมี</t>
  </si>
  <si>
    <t>9682</t>
  </si>
  <si>
    <t>0020304</t>
  </si>
  <si>
    <t>นางภัทริกา  สีหา</t>
  </si>
  <si>
    <t>12136</t>
  </si>
  <si>
    <t>0020306</t>
  </si>
  <si>
    <t>นายประหยัด  ทามณี</t>
  </si>
  <si>
    <t>12185</t>
  </si>
  <si>
    <t>0020307</t>
  </si>
  <si>
    <t>นางสุกัญญา  สามุงคุณ</t>
  </si>
  <si>
    <t>12775</t>
  </si>
  <si>
    <t>0020308</t>
  </si>
  <si>
    <t>นางสาวจณาพิชญ์  อาสนาชัย</t>
  </si>
  <si>
    <t>16502</t>
  </si>
  <si>
    <t>0020309</t>
  </si>
  <si>
    <t>นางสาวธันยกานต์  ใจบุญ</t>
  </si>
  <si>
    <t>11885</t>
  </si>
  <si>
    <t>0020310</t>
  </si>
  <si>
    <t>นายสันติ  มุ่งหมาย</t>
  </si>
  <si>
    <t>บ้านทุ่ม(ทุ่มประชานุเคราะห์)</t>
  </si>
  <si>
    <t>796</t>
  </si>
  <si>
    <t>0019298</t>
  </si>
  <si>
    <t>นางทัศน์ยา  เมืองสนธิ์</t>
  </si>
  <si>
    <t>0011364</t>
  </si>
  <si>
    <t>นางคำพู  งอสอน</t>
  </si>
  <si>
    <t>0011367</t>
  </si>
  <si>
    <t>นางอภิญญาณี  เบ้าดี</t>
  </si>
  <si>
    <t>484</t>
  </si>
  <si>
    <t>0019300</t>
  </si>
  <si>
    <t>นางกรองทิพย์  คำเครื่อง</t>
  </si>
  <si>
    <t>800</t>
  </si>
  <si>
    <t>0019301</t>
  </si>
  <si>
    <t>นางสตพร  วรสินธุ์</t>
  </si>
  <si>
    <t>808</t>
  </si>
  <si>
    <t>0019304</t>
  </si>
  <si>
    <t>นางนวลสวาท  วงศ์สละ</t>
  </si>
  <si>
    <t>809</t>
  </si>
  <si>
    <t>0019305</t>
  </si>
  <si>
    <t>นางจิตรจา  ศรีน้อย</t>
  </si>
  <si>
    <t>813</t>
  </si>
  <si>
    <t>0019306</t>
  </si>
  <si>
    <t>นางสาวพรรณกาญจน์  บุญมา</t>
  </si>
  <si>
    <t>814</t>
  </si>
  <si>
    <t>0019307</t>
  </si>
  <si>
    <t>นายสุพจน์  หนองแก</t>
  </si>
  <si>
    <t>816</t>
  </si>
  <si>
    <t>0019308</t>
  </si>
  <si>
    <t>นางนิภาพรรณ  เสนามนตรี</t>
  </si>
  <si>
    <t>818</t>
  </si>
  <si>
    <t>0019309</t>
  </si>
  <si>
    <t>นางจันทร์ศรี  วิจิตรจันทร์</t>
  </si>
  <si>
    <t>826</t>
  </si>
  <si>
    <t>0019310</t>
  </si>
  <si>
    <t>นางสาวพนิดา  แสนเหลา</t>
  </si>
  <si>
    <t>828</t>
  </si>
  <si>
    <t>0019311</t>
  </si>
  <si>
    <t>นายทวีศักดิ์  งอสอน</t>
  </si>
  <si>
    <t>833</t>
  </si>
  <si>
    <t>0019313</t>
  </si>
  <si>
    <t>นายไชยวัฒน์  เยาวะพันธ์</t>
  </si>
  <si>
    <t>9143</t>
  </si>
  <si>
    <t>0019315</t>
  </si>
  <si>
    <t>นางสาวจิรภัทร์  จักสาร</t>
  </si>
  <si>
    <t>914</t>
  </si>
  <si>
    <t>0019316</t>
  </si>
  <si>
    <t>นายเรืองยุทธ  จิตติวาทิน</t>
  </si>
  <si>
    <t>9116</t>
  </si>
  <si>
    <t>0019317</t>
  </si>
  <si>
    <t>นางสาวเพ็ญประภา  สมพงษ์</t>
  </si>
  <si>
    <t>9099</t>
  </si>
  <si>
    <t>0019318</t>
  </si>
  <si>
    <t>นางเครือวัลย์  รัตตศิริ</t>
  </si>
  <si>
    <t>754</t>
  </si>
  <si>
    <t>0019319</t>
  </si>
  <si>
    <t>นางวราภรณ์  ละครพล</t>
  </si>
  <si>
    <t>821</t>
  </si>
  <si>
    <t>0019321</t>
  </si>
  <si>
    <t>นางคำหล้า  รักษ์ขันแสง</t>
  </si>
  <si>
    <t>822</t>
  </si>
  <si>
    <t>0019322</t>
  </si>
  <si>
    <t>นายสุริยันต์  ศิรคุณ</t>
  </si>
  <si>
    <t>745</t>
  </si>
  <si>
    <t>0019402</t>
  </si>
  <si>
    <t>นางจามรี  สุวรรณราช</t>
  </si>
  <si>
    <t>12579</t>
  </si>
  <si>
    <t>0019452</t>
  </si>
  <si>
    <t>นางวัลลภา  หมื่นมา</t>
  </si>
  <si>
    <t>637</t>
  </si>
  <si>
    <t>0019512</t>
  </si>
  <si>
    <t>นางพัชราพร  ศิริพันธ์บุญ</t>
  </si>
  <si>
    <t>2831</t>
  </si>
  <si>
    <t>0020327</t>
  </si>
  <si>
    <t>นางสาวอภิญญา  เหลือแก้ว</t>
  </si>
  <si>
    <t>9190</t>
  </si>
  <si>
    <t>0020495</t>
  </si>
  <si>
    <t>นางสาวฟาริดา  วิเชียรศรี</t>
  </si>
  <si>
    <t>12366</t>
  </si>
  <si>
    <t>0020812</t>
  </si>
  <si>
    <t>นายชิตเมธา  ทาสมบูรณ์</t>
  </si>
  <si>
    <t>บ้านม่วง</t>
  </si>
  <si>
    <t>836</t>
  </si>
  <si>
    <t>0019323</t>
  </si>
  <si>
    <t>นางอนงรักษ์  นิรันดร์กุล</t>
  </si>
  <si>
    <t>251</t>
  </si>
  <si>
    <t>0019325</t>
  </si>
  <si>
    <t>นางสาวกัลยา  พลายบัว</t>
  </si>
  <si>
    <t>748</t>
  </si>
  <si>
    <t>0019326</t>
  </si>
  <si>
    <t>นายศุภชัย  มโนชัย</t>
  </si>
  <si>
    <t>839</t>
  </si>
  <si>
    <t>0019328</t>
  </si>
  <si>
    <t>นางอนงค์  สังฆพันธ์</t>
  </si>
  <si>
    <t>846</t>
  </si>
  <si>
    <t>0019331</t>
  </si>
  <si>
    <t>นางอรุณรัตน์  ศรีบุญเรือง</t>
  </si>
  <si>
    <t>848</t>
  </si>
  <si>
    <t>0019332</t>
  </si>
  <si>
    <t>นางนิรมล  จิตภิลัย</t>
  </si>
  <si>
    <t>849</t>
  </si>
  <si>
    <t>0019333</t>
  </si>
  <si>
    <t>นางนาตอนงค์  จันชุลี</t>
  </si>
  <si>
    <t>851</t>
  </si>
  <si>
    <t>0019334</t>
  </si>
  <si>
    <t>นางบุญญรัตน์  แพงงา</t>
  </si>
  <si>
    <t>855</t>
  </si>
  <si>
    <t>0019335</t>
  </si>
  <si>
    <t>นายสมาน  แต้มพิมาย</t>
  </si>
  <si>
    <t>857</t>
  </si>
  <si>
    <t>0019336</t>
  </si>
  <si>
    <t>นางสาวนริศรา  แพงมา</t>
  </si>
  <si>
    <t>2925</t>
  </si>
  <si>
    <t>0019337</t>
  </si>
  <si>
    <t>นางปิยะมาภรณ์  กาดนอก</t>
  </si>
  <si>
    <t>8904</t>
  </si>
  <si>
    <t>0019338</t>
  </si>
  <si>
    <t>นางเอื้อมพร  นวลบุดดี</t>
  </si>
  <si>
    <t>9318</t>
  </si>
  <si>
    <t>0019339</t>
  </si>
  <si>
    <t>นางสาววรัญญา  นนทะแสน</t>
  </si>
  <si>
    <t>10137</t>
  </si>
  <si>
    <t>0019340</t>
  </si>
  <si>
    <t>นางชุลีพร  วรวสุวัส</t>
  </si>
  <si>
    <t>10274</t>
  </si>
  <si>
    <t>0019341</t>
  </si>
  <si>
    <t>นางอรทัย  ใจศิริ</t>
  </si>
  <si>
    <t>12783</t>
  </si>
  <si>
    <t>0019342</t>
  </si>
  <si>
    <t>นางลัดดา  แต้มพิมาย</t>
  </si>
  <si>
    <t>12158</t>
  </si>
  <si>
    <t>0019343</t>
  </si>
  <si>
    <t>นางบุปผา  คำงาม</t>
  </si>
  <si>
    <t>760</t>
  </si>
  <si>
    <t>0019344</t>
  </si>
  <si>
    <t>นางสาวทิพย์สุดา  ชาแก้ว</t>
  </si>
  <si>
    <t>6448</t>
  </si>
  <si>
    <t>0019703</t>
  </si>
  <si>
    <t>นายจักรีย์  หาญชัย</t>
  </si>
  <si>
    <t>984</t>
  </si>
  <si>
    <t>0020674</t>
  </si>
  <si>
    <t>นายจำเนียร  วิจิตรจันทร์</t>
  </si>
  <si>
    <t>บ้านแดงน้อย</t>
  </si>
  <si>
    <t>858</t>
  </si>
  <si>
    <t>0019264</t>
  </si>
  <si>
    <t>นางมะลิ  แสนบุตร</t>
  </si>
  <si>
    <t>10</t>
  </si>
  <si>
    <t>0019266</t>
  </si>
  <si>
    <t>นางอิศราภรณ์  อรรคฮาด</t>
  </si>
  <si>
    <t>26</t>
  </si>
  <si>
    <t>0019267</t>
  </si>
  <si>
    <t>นางสาวภาณี  ไชยทองศรี</t>
  </si>
  <si>
    <t>117</t>
  </si>
  <si>
    <t>0019268</t>
  </si>
  <si>
    <t>นางสาวบวรลักษณ์  อุปัชฌาย์</t>
  </si>
  <si>
    <t>864</t>
  </si>
  <si>
    <t>0019269</t>
  </si>
  <si>
    <t>นางพนทอง  นวลบุดดี</t>
  </si>
  <si>
    <t>868</t>
  </si>
  <si>
    <t>0019271</t>
  </si>
  <si>
    <t>นายวิโรจน์  วงศ์สละ</t>
  </si>
  <si>
    <t>1280</t>
  </si>
  <si>
    <t>0019272</t>
  </si>
  <si>
    <t>นางสาวณัฐจารี  เยาวมาตย์</t>
  </si>
  <si>
    <t>1334</t>
  </si>
  <si>
    <t>0019273</t>
  </si>
  <si>
    <t>นางสถาพร  แก้วภูมิแห่</t>
  </si>
  <si>
    <t>2065</t>
  </si>
  <si>
    <t>0019275</t>
  </si>
  <si>
    <t>นายสันติ  แดนสมปัดสา</t>
  </si>
  <si>
    <t>9449</t>
  </si>
  <si>
    <t>0019276</t>
  </si>
  <si>
    <t>นางสาวรัตนาภรณ์  สิทธิ</t>
  </si>
  <si>
    <t>10425</t>
  </si>
  <si>
    <t>0019277</t>
  </si>
  <si>
    <t>นางพัชนี  เพียทา</t>
  </si>
  <si>
    <t>9086</t>
  </si>
  <si>
    <t>0019279</t>
  </si>
  <si>
    <t>นายประสิทธิ์  งอสอน</t>
  </si>
  <si>
    <t>11941</t>
  </si>
  <si>
    <t>0019280</t>
  </si>
  <si>
    <t>นางสาวสุพัตรา  ฤทธิ์ลือไกร</t>
  </si>
  <si>
    <t>870</t>
  </si>
  <si>
    <t>0019281</t>
  </si>
  <si>
    <t>นางถนอมจิตร  รัศมีเดือน</t>
  </si>
  <si>
    <t>503</t>
  </si>
  <si>
    <t>0019595</t>
  </si>
  <si>
    <t>นางสาววิลาวัลย์  พลสัสดี</t>
  </si>
  <si>
    <t>470</t>
  </si>
  <si>
    <t>0020353</t>
  </si>
  <si>
    <t>นายทองสา  คำเงิน</t>
  </si>
  <si>
    <t>บ้านหนองกุงคุรุปประชาสรรค์</t>
  </si>
  <si>
    <t>881</t>
  </si>
  <si>
    <t>0019355</t>
  </si>
  <si>
    <t>นางสาวครองทิพย์  ดิลกโสภณ</t>
  </si>
  <si>
    <t>883</t>
  </si>
  <si>
    <t>0019356</t>
  </si>
  <si>
    <t>นางวิทถี  ปานธรรม</t>
  </si>
  <si>
    <t>1642</t>
  </si>
  <si>
    <t>0019359</t>
  </si>
  <si>
    <t>นางสาวจุไรพร  สาวิกันย์</t>
  </si>
  <si>
    <t>3249</t>
  </si>
  <si>
    <t>0019360</t>
  </si>
  <si>
    <t>นายทองอยู่  พระชัย</t>
  </si>
  <si>
    <t>9362</t>
  </si>
  <si>
    <t>0019362</t>
  </si>
  <si>
    <t>นางสาวชลธิชา  ชัยชนะ</t>
  </si>
  <si>
    <t>บ้านเหล่าเกวียนหัก</t>
  </si>
  <si>
    <t>876</t>
  </si>
  <si>
    <t>0019380</t>
  </si>
  <si>
    <t>นางสุมาลี  แสนสีลา</t>
  </si>
  <si>
    <t>10284</t>
  </si>
  <si>
    <t>0019385</t>
  </si>
  <si>
    <t>นายศักดิ์ชัย  มหินทรเทพ</t>
  </si>
  <si>
    <t>บ้านกุดนางทุย</t>
  </si>
  <si>
    <t>873</t>
  </si>
  <si>
    <t>0019262</t>
  </si>
  <si>
    <t>นายสนั่น  ขันมัง</t>
  </si>
  <si>
    <t>บ้านแดงใหญ่(ราษฎร์คุรุวิทยาคาร)</t>
  </si>
  <si>
    <t>901</t>
  </si>
  <si>
    <t>0019282</t>
  </si>
  <si>
    <t>นายสยาม  บุตรศรี</t>
  </si>
  <si>
    <t>269</t>
  </si>
  <si>
    <t>0019283</t>
  </si>
  <si>
    <t>นายขจรศักดิ์  โคตรโยธา</t>
  </si>
  <si>
    <t>1696</t>
  </si>
  <si>
    <t>0019284</t>
  </si>
  <si>
    <t>นายชาติอาชาไนย  แวงวรรณ</t>
  </si>
  <si>
    <t>903</t>
  </si>
  <si>
    <t>0019286</t>
  </si>
  <si>
    <t>บรรจุ 14 ธ.ค. 61</t>
  </si>
  <si>
    <t>นางวราภรณ์  นุแปงถา</t>
  </si>
  <si>
    <t>904</t>
  </si>
  <si>
    <t>0019287</t>
  </si>
  <si>
    <t>นางนีฬนันท์  พรมโสดา</t>
  </si>
  <si>
    <t>909</t>
  </si>
  <si>
    <t>0019289</t>
  </si>
  <si>
    <t>นางพัชริยนันท์  พวงเพียงงาม</t>
  </si>
  <si>
    <t>9313</t>
  </si>
  <si>
    <t>0019290</t>
  </si>
  <si>
    <t>นางบัวทอง  นาค-อก</t>
  </si>
  <si>
    <t>9581</t>
  </si>
  <si>
    <t>0019293</t>
  </si>
  <si>
    <t>นางวรพร  ดิษฐเกษร</t>
  </si>
  <si>
    <t>10994</t>
  </si>
  <si>
    <t>0019294</t>
  </si>
  <si>
    <t>นางกิ่งดาว  ซื่อสัตย์</t>
  </si>
  <si>
    <t>12769</t>
  </si>
  <si>
    <t>0019295</t>
  </si>
  <si>
    <t>นางรัชนีวรรณ  อินหาดกรวด</t>
  </si>
  <si>
    <t>12793</t>
  </si>
  <si>
    <t>0019296</t>
  </si>
  <si>
    <t>นางประภาสิริ  บุตรโส</t>
  </si>
  <si>
    <t>2910</t>
  </si>
  <si>
    <t>0019297</t>
  </si>
  <si>
    <t>นายสมยศ  ศรีกงพาน</t>
  </si>
  <si>
    <t>บ้านหนองหลุบ</t>
  </si>
  <si>
    <t>887</t>
  </si>
  <si>
    <t>0019364</t>
  </si>
  <si>
    <t>นางอรนุช  เหล็กชูชาติ</t>
  </si>
  <si>
    <t>894</t>
  </si>
  <si>
    <t>0019365</t>
  </si>
  <si>
    <t>นางราตรีสวัสดิ์  ชัยนิคม</t>
  </si>
  <si>
    <t>897</t>
  </si>
  <si>
    <t>0019367</t>
  </si>
  <si>
    <t>นางรุ่งทิวา  เข็มลา</t>
  </si>
  <si>
    <t>899</t>
  </si>
  <si>
    <t>0019369</t>
  </si>
  <si>
    <t>นางสุภาพ  แดนสุข</t>
  </si>
  <si>
    <t>900</t>
  </si>
  <si>
    <t>0019370</t>
  </si>
  <si>
    <t>นางปิยวรรณ  โคตรบรรเทา</t>
  </si>
  <si>
    <t>913</t>
  </si>
  <si>
    <t>0019347</t>
  </si>
  <si>
    <t>นางสาวรัชฎาภรณ์  ขนานแข็ง</t>
  </si>
  <si>
    <t>921</t>
  </si>
  <si>
    <t>0019371</t>
  </si>
  <si>
    <t>นางสาวณัฐฐาพร  บาอุ้ย</t>
  </si>
  <si>
    <t>1297</t>
  </si>
  <si>
    <t>0019372</t>
  </si>
  <si>
    <t>นางสุขใจ  แก้วแสนเมือง</t>
  </si>
  <si>
    <t>6441</t>
  </si>
  <si>
    <t>0019373</t>
  </si>
  <si>
    <t>นางปิยธิดา  เบ้านี</t>
  </si>
  <si>
    <t>9546</t>
  </si>
  <si>
    <t>0019374</t>
  </si>
  <si>
    <t>นางสาวสุดสายใจ  ชาญณรงค์</t>
  </si>
  <si>
    <t>10509</t>
  </si>
  <si>
    <t>0019375</t>
  </si>
  <si>
    <t>นางวันเพ็ญ  ไม่เศร้า</t>
  </si>
  <si>
    <t>12043</t>
  </si>
  <si>
    <t>0019376</t>
  </si>
  <si>
    <t>นายธรรมนูญ  เข็มลา</t>
  </si>
  <si>
    <t>12181</t>
  </si>
  <si>
    <t>0019377</t>
  </si>
  <si>
    <t>นางสาวเบญจวรรณ  บุญตาสิทธิ</t>
  </si>
  <si>
    <t>1027(พ)</t>
  </si>
  <si>
    <t>0019378</t>
  </si>
  <si>
    <t>นางสาวอาภัสสร  ดาถ่ำ</t>
  </si>
  <si>
    <t>1254</t>
  </si>
  <si>
    <t>0019729</t>
  </si>
  <si>
    <t>นางสาวจิตพิสุทธิ์  แทนวัน</t>
  </si>
  <si>
    <t>3131</t>
  </si>
  <si>
    <t>0019809</t>
  </si>
  <si>
    <t>นายนิวัฒน์  พันทิพย์</t>
  </si>
  <si>
    <t>9237</t>
  </si>
  <si>
    <t>0020629</t>
  </si>
  <si>
    <t>นางศิริลักษณ์  แสนตรง</t>
  </si>
  <si>
    <t>บ้านหนองกอยสิทธิราษฎร์บำรุง</t>
  </si>
  <si>
    <t>911</t>
  </si>
  <si>
    <t>0019345</t>
  </si>
  <si>
    <t>นางสาวอรอุมา  คำแสน</t>
  </si>
  <si>
    <t>317</t>
  </si>
  <si>
    <t>0019346</t>
  </si>
  <si>
    <t>นางนพวรรณ  มุงคุณคำแสน</t>
  </si>
  <si>
    <t>1215</t>
  </si>
  <si>
    <t>0019350</t>
  </si>
  <si>
    <t>นางสาวปนัดดา  คำมุลทา</t>
  </si>
  <si>
    <t>3349</t>
  </si>
  <si>
    <t>0019353</t>
  </si>
  <si>
    <t>นายสุระ  คงศิริ</t>
  </si>
  <si>
    <t>6236</t>
  </si>
  <si>
    <t>0019354</t>
  </si>
  <si>
    <t>นายนราวุธ  รามศิริ</t>
  </si>
  <si>
    <t>บ้านโคกล่าม</t>
  </si>
  <si>
    <t>759</t>
  </si>
  <si>
    <t>0019386</t>
  </si>
  <si>
    <t>นางประภาศรี  จันสา</t>
  </si>
  <si>
    <t>762</t>
  </si>
  <si>
    <t>0019387</t>
  </si>
  <si>
    <t>นายจีรวัฒน์  จันทร์เรือง</t>
  </si>
  <si>
    <t>8372</t>
  </si>
  <si>
    <t>0019389</t>
  </si>
  <si>
    <t>นายสุทธิดล  ใจตรง</t>
  </si>
  <si>
    <t>12392</t>
  </si>
  <si>
    <t>0019391</t>
  </si>
  <si>
    <t>นายครรชิต  หมื่นแก้ว</t>
  </si>
  <si>
    <t>บ้านงิ้ว</t>
  </si>
  <si>
    <t>719</t>
  </si>
  <si>
    <t>0019392</t>
  </si>
  <si>
    <t>นางคำคิด  แจ้งพวงสี่</t>
  </si>
  <si>
    <t>720</t>
  </si>
  <si>
    <t>0019393</t>
  </si>
  <si>
    <t>นางนวลนงพร  สกลศิลป์ศิริ</t>
  </si>
  <si>
    <t>722</t>
  </si>
  <si>
    <t>0019394</t>
  </si>
  <si>
    <t>นางอรุณรัศมี  ประภาพล</t>
  </si>
  <si>
    <t>723</t>
  </si>
  <si>
    <t>0019395</t>
  </si>
  <si>
    <t>นางอนัญลักษณ์  ผาพันธุ์</t>
  </si>
  <si>
    <t>11019</t>
  </si>
  <si>
    <t>0019396</t>
  </si>
  <si>
    <t>นางสาววันวิสาห์  ทองติง</t>
  </si>
  <si>
    <t>724</t>
  </si>
  <si>
    <t>0019398</t>
  </si>
  <si>
    <t>นางละเอียด  จันทร์พุธ</t>
  </si>
  <si>
    <t>729</t>
  </si>
  <si>
    <t>0019399</t>
  </si>
  <si>
    <t>นายพิสิฏฐ์  เชื้อสาวะถี</t>
  </si>
  <si>
    <t>10265</t>
  </si>
  <si>
    <t>0019400</t>
  </si>
  <si>
    <t>นายสิทธิชัย  สีหานาม</t>
  </si>
  <si>
    <t>9502</t>
  </si>
  <si>
    <t>0019401</t>
  </si>
  <si>
    <t>นายประมวล  ศรีอุดม</t>
  </si>
  <si>
    <t>บ้านโนนกู่</t>
  </si>
  <si>
    <t>749</t>
  </si>
  <si>
    <t>0019403</t>
  </si>
  <si>
    <t>นายนิเทศก์  แสงศรีเรือง</t>
  </si>
  <si>
    <t>บ้านโนนรังวิทยาคาร</t>
  </si>
  <si>
    <t>704</t>
  </si>
  <si>
    <t>0019408</t>
  </si>
  <si>
    <t>นายชัยวิชิต  มูลป้อม</t>
  </si>
  <si>
    <t>705</t>
  </si>
  <si>
    <t>0019409</t>
  </si>
  <si>
    <t>นายกิตติภณ  ใจตรง</t>
  </si>
  <si>
    <t>707</t>
  </si>
  <si>
    <t>0019410</t>
  </si>
  <si>
    <t>บรรจุ 1 ตค. 61</t>
  </si>
  <si>
    <t>นายศรีสวัสดิ์  นามตะ</t>
  </si>
  <si>
    <t>711</t>
  </si>
  <si>
    <t>0019411</t>
  </si>
  <si>
    <t>นางสินสมุทร์  วรจักร์</t>
  </si>
  <si>
    <t xml:space="preserve"> 713 </t>
  </si>
  <si>
    <t>0019412</t>
  </si>
  <si>
    <t>นายทวนทอง  ซ้ายสุข</t>
  </si>
  <si>
    <t>714</t>
  </si>
  <si>
    <t>0019413</t>
  </si>
  <si>
    <t>นางสุภกิจ  เลพล</t>
  </si>
  <si>
    <t>718</t>
  </si>
  <si>
    <t>0019414</t>
  </si>
  <si>
    <t>นางสาวคนึงนิตย์  โนนศรี</t>
  </si>
  <si>
    <t>1524</t>
  </si>
  <si>
    <t>0019415</t>
  </si>
  <si>
    <t>นางทัศนภรณ์  แสงศรีเรือง</t>
  </si>
  <si>
    <t>9281</t>
  </si>
  <si>
    <t>0019417</t>
  </si>
  <si>
    <t>นางสาวสุดารัตน์  ศรีไสว</t>
  </si>
  <si>
    <t>12048</t>
  </si>
  <si>
    <t>0019418</t>
  </si>
  <si>
    <t>นายชนะศักดิ์  แสงศรีเรือง</t>
  </si>
  <si>
    <t>12411</t>
  </si>
  <si>
    <t>0019419</t>
  </si>
  <si>
    <t>นายปรีชา  เฮ้าประมง</t>
  </si>
  <si>
    <t>1975</t>
  </si>
  <si>
    <t>0019421</t>
  </si>
  <si>
    <t>นางพิสมัย  พิมพ์โพธิ์</t>
  </si>
  <si>
    <t>9188</t>
  </si>
  <si>
    <t>0019422</t>
  </si>
  <si>
    <t>นางสาวฐิติรัชต์  หานะพันธ์</t>
  </si>
  <si>
    <t>12653</t>
  </si>
  <si>
    <t>0019423</t>
  </si>
  <si>
    <t>นายเรืองฤทธิ์  ศิริไทย</t>
  </si>
  <si>
    <t>บ้านเพี้ยฟานโนนตุ่น</t>
  </si>
  <si>
    <t>764</t>
  </si>
  <si>
    <t>0019424</t>
  </si>
  <si>
    <t>นางนลินรัตน์  โพธิ์ศรีดำรง</t>
  </si>
  <si>
    <t>767</t>
  </si>
  <si>
    <t>0019425</t>
  </si>
  <si>
    <t>นางสิริกานต์  ภาวะโคตร</t>
  </si>
  <si>
    <t>8344</t>
  </si>
  <si>
    <t>0019427</t>
  </si>
  <si>
    <t>นางสาวมนัสนันท์  ศรศักดา</t>
  </si>
  <si>
    <t>770</t>
  </si>
  <si>
    <t>0019428</t>
  </si>
  <si>
    <t>นางมณเฑียร  เพ็งสว่าง</t>
  </si>
  <si>
    <t>12347</t>
  </si>
  <si>
    <t>0019429</t>
  </si>
  <si>
    <t>นางอรสา  นามบิดา</t>
  </si>
  <si>
    <t>บ้านม่วงโป้</t>
  </si>
  <si>
    <t>752</t>
  </si>
  <si>
    <t>0019437</t>
  </si>
  <si>
    <t>นายภัทรพงศ์  วรศักดิ์มหาศาล</t>
  </si>
  <si>
    <t>755</t>
  </si>
  <si>
    <t>0019438</t>
  </si>
  <si>
    <t>นางอินทร์ตอง  สีสุกอง</t>
  </si>
  <si>
    <t>757</t>
  </si>
  <si>
    <t>0019440</t>
  </si>
  <si>
    <t>นางกาญจนา  พิมพ์สุข</t>
  </si>
  <si>
    <t>10688</t>
  </si>
  <si>
    <t>0019441</t>
  </si>
  <si>
    <t>นางอัจฉราพรรณ  เส็งตากแดด</t>
  </si>
  <si>
    <t>9353</t>
  </si>
  <si>
    <t>0019442</t>
  </si>
  <si>
    <t>นายสมเกียรติ  ไกรราษฎร์</t>
  </si>
  <si>
    <t>7300</t>
  </si>
  <si>
    <t>0019443</t>
  </si>
  <si>
    <t>นางวิไลวรรณ  นามตะ</t>
  </si>
  <si>
    <t>494(พ)</t>
  </si>
  <si>
    <t>0019935</t>
  </si>
  <si>
    <t>นายรุ่งเรือง  โพธิ์ตะศรี</t>
  </si>
  <si>
    <t>บ้านลาดนาเพียง</t>
  </si>
  <si>
    <t>785</t>
  </si>
  <si>
    <t>0019444</t>
  </si>
  <si>
    <t>นางประครอง  พงษ์ชนะ</t>
  </si>
  <si>
    <t>309</t>
  </si>
  <si>
    <t>0019445</t>
  </si>
  <si>
    <t>นายชัชวาลย์  ถุงวิชา</t>
  </si>
  <si>
    <t>786</t>
  </si>
  <si>
    <t>0019446</t>
  </si>
  <si>
    <t>นางสาวสุคนธ์  สอนเพ็ง</t>
  </si>
  <si>
    <t>789</t>
  </si>
  <si>
    <t>0019447</t>
  </si>
  <si>
    <t>นางชะโลมรัตน์  ตะโนนทอง</t>
  </si>
  <si>
    <t>793</t>
  </si>
  <si>
    <t>0019448</t>
  </si>
  <si>
    <t>นางนิภา  สนั่นเครื่อง</t>
  </si>
  <si>
    <t>8855</t>
  </si>
  <si>
    <t>0019450</t>
  </si>
  <si>
    <t>นายสมาน  คำโพธิ์</t>
  </si>
  <si>
    <t>10547</t>
  </si>
  <si>
    <t>0019451</t>
  </si>
  <si>
    <t>นายวรศิลป์  นิลเขต</t>
  </si>
  <si>
    <t>บ้านสาวะถี(สาวัตถีราษฎร์รังสฤษฎิ์)</t>
  </si>
  <si>
    <t>684</t>
  </si>
  <si>
    <t>0019453</t>
  </si>
  <si>
    <t>นางนงนุช  ศิริภูมิ</t>
  </si>
  <si>
    <t>685</t>
  </si>
  <si>
    <t>0019454</t>
  </si>
  <si>
    <t>นายเสมอ  ทองอ้ม</t>
  </si>
  <si>
    <t>687</t>
  </si>
  <si>
    <t>0019455</t>
  </si>
  <si>
    <t>นางดารุณี  ทะสังขา</t>
  </si>
  <si>
    <t>689</t>
  </si>
  <si>
    <t>0019456</t>
  </si>
  <si>
    <t>นายนพนันท์  เหมนิธิ</t>
  </si>
  <si>
    <t>690</t>
  </si>
  <si>
    <t>0019457</t>
  </si>
  <si>
    <t>นางไพรินทร์  คำสุพรม</t>
  </si>
  <si>
    <t>692</t>
  </si>
  <si>
    <t>0019458</t>
  </si>
  <si>
    <t>นางพรรณี  เหมนิธิ</t>
  </si>
  <si>
    <t>695</t>
  </si>
  <si>
    <t>0019459</t>
  </si>
  <si>
    <t>นายรำลึก  คำสุพรม</t>
  </si>
  <si>
    <t>698</t>
  </si>
  <si>
    <t>0019460</t>
  </si>
  <si>
    <t>นายอิสระ  ถาวรพรหม</t>
  </si>
  <si>
    <t>700</t>
  </si>
  <si>
    <t>0019461</t>
  </si>
  <si>
    <t>นางสมนึก  กิจโป้</t>
  </si>
  <si>
    <t>701</t>
  </si>
  <si>
    <t>0019462</t>
  </si>
  <si>
    <t>นายเอกราช  อุปศรี</t>
  </si>
  <si>
    <t>บ้านหนองตาไก้หนองเม็ก</t>
  </si>
  <si>
    <t>732</t>
  </si>
  <si>
    <t>0019465</t>
  </si>
  <si>
    <t>นางทิพย์วัลย์  ปัดลี</t>
  </si>
  <si>
    <t>32</t>
  </si>
  <si>
    <t>0019466</t>
  </si>
  <si>
    <t>นางจุฑารัตน์  โยธากา</t>
  </si>
  <si>
    <t>734</t>
  </si>
  <si>
    <t>0019467</t>
  </si>
  <si>
    <t>นายวิเชียร  จันสา</t>
  </si>
  <si>
    <t>736</t>
  </si>
  <si>
    <t>0019468</t>
  </si>
  <si>
    <t>นางสุมาลา  งานไว</t>
  </si>
  <si>
    <t>747</t>
  </si>
  <si>
    <t>0019469</t>
  </si>
  <si>
    <t>นางพนิตตา  วรนารถ</t>
  </si>
  <si>
    <t>761</t>
  </si>
  <si>
    <t>0019470</t>
  </si>
  <si>
    <t>นางสาวมนัสนันท์  ปัถวี</t>
  </si>
  <si>
    <t>947</t>
  </si>
  <si>
    <t>0019471</t>
  </si>
  <si>
    <t>นางชบาไพร  มอญขาม</t>
  </si>
  <si>
    <t>1373</t>
  </si>
  <si>
    <t>0019472</t>
  </si>
  <si>
    <t>นายสุรไกร  หานะกุล</t>
  </si>
  <si>
    <t>2997</t>
  </si>
  <si>
    <t>0019473</t>
  </si>
  <si>
    <t>นางสาวสมจิตร  สมวงษา</t>
  </si>
  <si>
    <t>9239</t>
  </si>
  <si>
    <t>0019474</t>
  </si>
  <si>
    <t>นายวรวุฒิ  วรนาถ</t>
  </si>
  <si>
    <t>10267</t>
  </si>
  <si>
    <t>0019475</t>
  </si>
  <si>
    <t>นางอรอนงค์  พัสดร</t>
  </si>
  <si>
    <t>10816</t>
  </si>
  <si>
    <t>0019476</t>
  </si>
  <si>
    <t>นางดรุนวัลย์  คนตรง</t>
  </si>
  <si>
    <t>12044</t>
  </si>
  <si>
    <t>0019477</t>
  </si>
  <si>
    <t>นางอนงค์  ใจสนธิ์</t>
  </si>
  <si>
    <t>12216</t>
  </si>
  <si>
    <t>0019478</t>
  </si>
  <si>
    <t>นางชินวรรณ  อาษาวัง</t>
  </si>
  <si>
    <t>744</t>
  </si>
  <si>
    <t>0019480</t>
  </si>
  <si>
    <t>นายสวัสดิ์  ศรีเรือง</t>
  </si>
  <si>
    <t>บ้านหนองปิง</t>
  </si>
  <si>
    <t>776</t>
  </si>
  <si>
    <t>0019481</t>
  </si>
  <si>
    <t>นางทิพรดา  ศรีอ่อน</t>
  </si>
  <si>
    <t>777</t>
  </si>
  <si>
    <t>0019482</t>
  </si>
  <si>
    <t>นางสาวอัจฉรา  เฉลิมวงศ์</t>
  </si>
  <si>
    <t>778</t>
  </si>
  <si>
    <t>0019483</t>
  </si>
  <si>
    <t>นายอิสระ  หล้าเนตร</t>
  </si>
  <si>
    <t>780</t>
  </si>
  <si>
    <t>0019484</t>
  </si>
  <si>
    <t>นายปารณัท  วรรณภักดี</t>
  </si>
  <si>
    <t>782</t>
  </si>
  <si>
    <t>0019485</t>
  </si>
  <si>
    <t>นายสนิท  กิจโป้</t>
  </si>
  <si>
    <t>783</t>
  </si>
  <si>
    <t>0019486</t>
  </si>
  <si>
    <t>นางสาวสุรีพร  มาวัน</t>
  </si>
  <si>
    <t>6153</t>
  </si>
  <si>
    <t>0019488</t>
  </si>
  <si>
    <t>นายถุงเงิน  รักษาล้ำ</t>
  </si>
  <si>
    <t>10263</t>
  </si>
  <si>
    <t>0019489</t>
  </si>
  <si>
    <t>นางสาวสายหยุด  ศรีอุบล</t>
  </si>
  <si>
    <t>6738</t>
  </si>
  <si>
    <t>0019490</t>
  </si>
  <si>
    <t>นายศิริพงษ์  บุตรแสงโคตร</t>
  </si>
  <si>
    <t>บ้านหินขาว</t>
  </si>
  <si>
    <t>771</t>
  </si>
  <si>
    <t>0019491</t>
  </si>
  <si>
    <t>นายเชิดชัย  ฮวดศรี</t>
  </si>
  <si>
    <t>773</t>
  </si>
  <si>
    <t>0019492</t>
  </si>
  <si>
    <t>นายสุรศักดิ์  สุวานิช</t>
  </si>
  <si>
    <t>774</t>
  </si>
  <si>
    <t>0019493</t>
  </si>
  <si>
    <t>นางสิริพร  สุวานิช</t>
  </si>
  <si>
    <t>775</t>
  </si>
  <si>
    <t>0019494</t>
  </si>
  <si>
    <t>นางประทุมทอง  ภูพลผัน</t>
  </si>
  <si>
    <t>10121</t>
  </si>
  <si>
    <t>0019495</t>
  </si>
  <si>
    <t>นายศักดิ์ชัย  บุญน้อม</t>
  </si>
  <si>
    <t>บ้านโกทา</t>
  </si>
  <si>
    <t>532</t>
  </si>
  <si>
    <t>0019586</t>
  </si>
  <si>
    <t>นางสาวไพรวัลย์  วงษ์คำ</t>
  </si>
  <si>
    <t>540</t>
  </si>
  <si>
    <t>0019589</t>
  </si>
  <si>
    <t>นางไพบูลย์  ศรีดี</t>
  </si>
  <si>
    <t>543</t>
  </si>
  <si>
    <t>0019590</t>
  </si>
  <si>
    <t>นางสาวบุษรา  ชาตะรักษ์</t>
  </si>
  <si>
    <t>1310</t>
  </si>
  <si>
    <t>0019592</t>
  </si>
  <si>
    <t>นางภรสุภา  ศรีหาพุฒ</t>
  </si>
  <si>
    <t>9587</t>
  </si>
  <si>
    <t>0019593</t>
  </si>
  <si>
    <t>นายกันตินันท์  อ่างเต็มศักดิ์</t>
  </si>
  <si>
    <t>บ้านดอนยาง</t>
  </si>
  <si>
    <t>509</t>
  </si>
  <si>
    <t>0019600</t>
  </si>
  <si>
    <t>นายอนุชา  บุญใบ</t>
  </si>
  <si>
    <t>512</t>
  </si>
  <si>
    <t>0019601</t>
  </si>
  <si>
    <t>นางคนึงนิจ  กิจจาวิเศษ</t>
  </si>
  <si>
    <t>520</t>
  </si>
  <si>
    <t>0019605</t>
  </si>
  <si>
    <t>นางมาลินี  ศรีนาง</t>
  </si>
  <si>
    <t>672</t>
  </si>
  <si>
    <t>0019607</t>
  </si>
  <si>
    <t>นายคมสันต์  ศรีอุดร</t>
  </si>
  <si>
    <t>12105</t>
  </si>
  <si>
    <t>0019609</t>
  </si>
  <si>
    <t>นายประสาท  พิมพ์สุข</t>
  </si>
  <si>
    <t>บ้านโนนม่วง</t>
  </si>
  <si>
    <t>544</t>
  </si>
  <si>
    <t>0019635</t>
  </si>
  <si>
    <t>นางสาวสุพัตรา  สิมวงค์</t>
  </si>
  <si>
    <t>1110</t>
  </si>
  <si>
    <t>0019519</t>
  </si>
  <si>
    <t>นางหทัยรัตน์  อิ่มสมบัติ</t>
  </si>
  <si>
    <t>554</t>
  </si>
  <si>
    <t>0019636</t>
  </si>
  <si>
    <t>นางเครือพันธ์  กรมน้อย</t>
  </si>
  <si>
    <t>502(พ)</t>
  </si>
  <si>
    <t>0019637</t>
  </si>
  <si>
    <t>นางเพียร  ชำนาญ</t>
  </si>
  <si>
    <t>547</t>
  </si>
  <si>
    <t>0019638</t>
  </si>
  <si>
    <t>นางสาวพรทิพย์  นิมิปาล</t>
  </si>
  <si>
    <t>549</t>
  </si>
  <si>
    <t>0019639</t>
  </si>
  <si>
    <t>นางศุภวรรณ  สุดประเสริฐ</t>
  </si>
  <si>
    <t>550</t>
  </si>
  <si>
    <t>0019640</t>
  </si>
  <si>
    <t>นายไกรวุฒิ  เทศประสิทธิ์</t>
  </si>
  <si>
    <t>551</t>
  </si>
  <si>
    <t>0019641</t>
  </si>
  <si>
    <t>นายทองพูน  อนุรักษ์</t>
  </si>
  <si>
    <t>553</t>
  </si>
  <si>
    <t>0019642</t>
  </si>
  <si>
    <t>นางสาวธิดารัตน์  บุญภา</t>
  </si>
  <si>
    <t>558</t>
  </si>
  <si>
    <t>0019643</t>
  </si>
  <si>
    <t>นางสาวจุติมา  มอลดี</t>
  </si>
  <si>
    <t>735</t>
  </si>
  <si>
    <t>0019645</t>
  </si>
  <si>
    <t>นายธารา  เอกานุกูล</t>
  </si>
  <si>
    <t>614</t>
  </si>
  <si>
    <t>0019647</t>
  </si>
  <si>
    <t>นางเรณู  ตรีโลเกศ</t>
  </si>
  <si>
    <t>546</t>
  </si>
  <si>
    <t>0019648</t>
  </si>
  <si>
    <t>นางสุรีย์พร  สืบชมภู</t>
  </si>
  <si>
    <t>11889</t>
  </si>
  <si>
    <t>0019649</t>
  </si>
  <si>
    <t>นางวัฒนา  หาญวารี</t>
  </si>
  <si>
    <t>483</t>
  </si>
  <si>
    <t>0020356</t>
  </si>
  <si>
    <t>นายพิทยา  กอมาตร</t>
  </si>
  <si>
    <t>บ้านศิลา</t>
  </si>
  <si>
    <t>497</t>
  </si>
  <si>
    <t>0019610</t>
  </si>
  <si>
    <t>นางประหยัด  พลโยธา</t>
  </si>
  <si>
    <t>502</t>
  </si>
  <si>
    <t>0019611</t>
  </si>
  <si>
    <t>นางสาวจิรรัตน์  หอมสมบัติ</t>
  </si>
  <si>
    <t>10394</t>
  </si>
  <si>
    <t>0019615</t>
  </si>
  <si>
    <t>นายสัมฤทธิ์  กางเพ็ง</t>
  </si>
  <si>
    <t>บ้านหนองกุงวิทยาคาร</t>
  </si>
  <si>
    <t>562</t>
  </si>
  <si>
    <t>0019650</t>
  </si>
  <si>
    <t>นางสาวนภัสสร  ทรายทอง</t>
  </si>
  <si>
    <t>12162</t>
  </si>
  <si>
    <t>0019651</t>
  </si>
  <si>
    <t>นางรัตติกานต์  งามจิตร</t>
  </si>
  <si>
    <t>564</t>
  </si>
  <si>
    <t>0019652</t>
  </si>
  <si>
    <t>นายสมนึก  สีเขียวแก่</t>
  </si>
  <si>
    <t>565</t>
  </si>
  <si>
    <t>0019653</t>
  </si>
  <si>
    <t>นางพรรณิภา  เห็มสมัคร</t>
  </si>
  <si>
    <t>566</t>
  </si>
  <si>
    <t>0019654</t>
  </si>
  <si>
    <t>นางสุพรรัตน์  ชาญเจริญ</t>
  </si>
  <si>
    <t>571</t>
  </si>
  <si>
    <t>0019655</t>
  </si>
  <si>
    <t>นางสุดารัตน์  ศรีรุ่งเรือง</t>
  </si>
  <si>
    <t>595</t>
  </si>
  <si>
    <t>0019657</t>
  </si>
  <si>
    <t>นายทองบน  วาวิลัย</t>
  </si>
  <si>
    <t>634</t>
  </si>
  <si>
    <t>0019658</t>
  </si>
  <si>
    <t>นางสมจิตร  พรหมวิชัย</t>
  </si>
  <si>
    <t>4358</t>
  </si>
  <si>
    <t>0019661</t>
  </si>
  <si>
    <t>นางยุภาพร  ภูสีโสม</t>
  </si>
  <si>
    <t>9231</t>
  </si>
  <si>
    <t>0019663</t>
  </si>
  <si>
    <t>นางมณิสรา  วงษ์กรวด</t>
  </si>
  <si>
    <t>12463</t>
  </si>
  <si>
    <t>0019666</t>
  </si>
  <si>
    <t>นางชวนชม  ชาญนุวงศ์</t>
  </si>
  <si>
    <t>5909</t>
  </si>
  <si>
    <t>0019667</t>
  </si>
  <si>
    <t>นางจรรยารักษ์  นามบุญลาภ</t>
  </si>
  <si>
    <t>9167</t>
  </si>
  <si>
    <t>0020468</t>
  </si>
  <si>
    <t>นายรัฐภูมิ  อินทรมณี</t>
  </si>
  <si>
    <t>บ้านหนองหิน</t>
  </si>
  <si>
    <t>523</t>
  </si>
  <si>
    <t>0019617</t>
  </si>
  <si>
    <t>นางละม่อม  ศรีโยธา</t>
  </si>
  <si>
    <t>527</t>
  </si>
  <si>
    <t>0019620</t>
  </si>
  <si>
    <t>นางนิภาพรรณ  เวียงนนท์</t>
  </si>
  <si>
    <t>530</t>
  </si>
  <si>
    <t>0019622</t>
  </si>
  <si>
    <t>นางวีรยา  องค์มาลัย</t>
  </si>
  <si>
    <t>1013</t>
  </si>
  <si>
    <t>0019623</t>
  </si>
  <si>
    <t>นางประยูร  สารแสน</t>
  </si>
  <si>
    <t>1375</t>
  </si>
  <si>
    <t>0019624</t>
  </si>
  <si>
    <t>นางกอบกุล  คำจันทร์</t>
  </si>
  <si>
    <t>6787</t>
  </si>
  <si>
    <t>0019625</t>
  </si>
  <si>
    <t>นางสาวปรียานุช  วงษ์ทวี</t>
  </si>
  <si>
    <t>7108</t>
  </si>
  <si>
    <t>0019627</t>
  </si>
  <si>
    <t>นางสมร  ชินบุตร</t>
  </si>
  <si>
    <t>9580</t>
  </si>
  <si>
    <t>0019628</t>
  </si>
  <si>
    <t>นางอมรรัตน์  ชัยชนะ</t>
  </si>
  <si>
    <t>9590</t>
  </si>
  <si>
    <t>0019629</t>
  </si>
  <si>
    <t>นางพงษ์ลดา  เพรงมา</t>
  </si>
  <si>
    <t>10814</t>
  </si>
  <si>
    <t>0019630</t>
  </si>
  <si>
    <t>นายณัฐวุฒิ  หาตรงจิตต์</t>
  </si>
  <si>
    <t>12265</t>
  </si>
  <si>
    <t>0019632</t>
  </si>
  <si>
    <t>นางศุภลักษณ์  อุ่นทะยา</t>
  </si>
  <si>
    <t>12375</t>
  </si>
  <si>
    <t>0019633</t>
  </si>
  <si>
    <t>นายบัณฑิต  จินคำ</t>
  </si>
  <si>
    <t>852</t>
  </si>
  <si>
    <t>0019634</t>
  </si>
  <si>
    <t>นางสุพภร  ยศธสาร</t>
  </si>
  <si>
    <t>บ้านเต่านอ</t>
  </si>
  <si>
    <t>582</t>
  </si>
  <si>
    <t>0019670</t>
  </si>
  <si>
    <t>นางสำเนียง  ศิริทองสุข</t>
  </si>
  <si>
    <t>บ้านห้วยชัน</t>
  </si>
  <si>
    <t>590</t>
  </si>
  <si>
    <t>0019675</t>
  </si>
  <si>
    <t>นายชาญชัยสวัสดิ์  อิสสระวงษ์</t>
  </si>
  <si>
    <t>หนองไผ่มอดินแดง</t>
  </si>
  <si>
    <t>9332</t>
  </si>
  <si>
    <t>0019677</t>
  </si>
  <si>
    <t>นายดำเนิน  ดวงศรี</t>
  </si>
  <si>
    <t>737</t>
  </si>
  <si>
    <t>0019679</t>
  </si>
  <si>
    <t>นางเทียมศิลป์  นาค-อก</t>
  </si>
  <si>
    <t>12201</t>
  </si>
  <si>
    <t>0019680</t>
  </si>
  <si>
    <t>นางรำไพ  ทองดี</t>
  </si>
  <si>
    <t>9727</t>
  </si>
  <si>
    <t>0019681</t>
  </si>
  <si>
    <t>นายทวิช  ผาจันทร์</t>
  </si>
  <si>
    <t>429</t>
  </si>
  <si>
    <t>0019682</t>
  </si>
  <si>
    <t>นางฐิติรัตน์  จิตบุญมีกุลวสุ</t>
  </si>
  <si>
    <t>468</t>
  </si>
  <si>
    <t>0019683</t>
  </si>
  <si>
    <t>นายวันชัย  สุตรีศาสตร์</t>
  </si>
  <si>
    <t>ชุมชนบ้านพรหมนิมิตร</t>
  </si>
  <si>
    <t>1253</t>
  </si>
  <si>
    <t>0019878</t>
  </si>
  <si>
    <t>นางศรีเมือง  สีน้อยขาว</t>
  </si>
  <si>
    <t>1258</t>
  </si>
  <si>
    <t>0019879</t>
  </si>
  <si>
    <t>นางทองปาน  มิ่งมงคล</t>
  </si>
  <si>
    <t>1260</t>
  </si>
  <si>
    <t>0019881</t>
  </si>
  <si>
    <t>นายพิจิตร  คงตระกูล</t>
  </si>
  <si>
    <t>121</t>
  </si>
  <si>
    <t>0019882</t>
  </si>
  <si>
    <t>นางมณีรัตน์  พิมพาภรณ์</t>
  </si>
  <si>
    <t>12063</t>
  </si>
  <si>
    <t>0019883</t>
  </si>
  <si>
    <t>นางสาวพนัชกรณ์  เมตไธสง</t>
  </si>
  <si>
    <t>9343</t>
  </si>
  <si>
    <t>0019884</t>
  </si>
  <si>
    <t>นางพจนารถ  บุญพงษ์</t>
  </si>
  <si>
    <t>10159</t>
  </si>
  <si>
    <t>0019885</t>
  </si>
  <si>
    <t>นางสาวกงหลี  ศรีกันยา</t>
  </si>
  <si>
    <t>11928</t>
  </si>
  <si>
    <t>0019886</t>
  </si>
  <si>
    <t>นางสิริลักษณ์  ทิพนัส</t>
  </si>
  <si>
    <t>259</t>
  </si>
  <si>
    <t>0019887</t>
  </si>
  <si>
    <t>นายปรีชา  มหาวรรณ์</t>
  </si>
  <si>
    <t>1263</t>
  </si>
  <si>
    <t>0019888</t>
  </si>
  <si>
    <t>นายอัมพร  ภูพานเพชร</t>
  </si>
  <si>
    <t>บ้านโคกแปะ</t>
  </si>
  <si>
    <t>1229</t>
  </si>
  <si>
    <t>0019850</t>
  </si>
  <si>
    <t>นางดวงเดือน  กลางจันทา</t>
  </si>
  <si>
    <t>676</t>
  </si>
  <si>
    <t>0019851</t>
  </si>
  <si>
    <t>นางเพ็ญศรี  ศรีนภาดร</t>
  </si>
  <si>
    <t>1230</t>
  </si>
  <si>
    <t>0019852</t>
  </si>
  <si>
    <t>นางเสาวนีย์  นันสมบัติ</t>
  </si>
  <si>
    <t>1231</t>
  </si>
  <si>
    <t>0019853</t>
  </si>
  <si>
    <t>นายอดิศร  ศรีอรัญ</t>
  </si>
  <si>
    <t>1233</t>
  </si>
  <si>
    <t>0019854</t>
  </si>
  <si>
    <t>นายบุญญาพงษ์  ดวงมาลย์</t>
  </si>
  <si>
    <t>1236</t>
  </si>
  <si>
    <t>0019855</t>
  </si>
  <si>
    <t>นางนงค์เยาว์  หอมวุฒิวงศ์</t>
  </si>
  <si>
    <t>8183</t>
  </si>
  <si>
    <t>0019856</t>
  </si>
  <si>
    <t>นางสาวฑิฆัมพร  ภูลายยาว</t>
  </si>
  <si>
    <t>9090</t>
  </si>
  <si>
    <t>0019857</t>
  </si>
  <si>
    <t>นางปุณยวีร์  ฤทธิยูง</t>
  </si>
  <si>
    <t>10752</t>
  </si>
  <si>
    <t>0019858</t>
  </si>
  <si>
    <t>นางมนนิภา  แก้วล้วนล้วน</t>
  </si>
  <si>
    <t>12507</t>
  </si>
  <si>
    <t>0019860</t>
  </si>
  <si>
    <t>นางศุภัทรา  จันทร</t>
  </si>
  <si>
    <t>1087</t>
  </si>
  <si>
    <t>0019861</t>
  </si>
  <si>
    <t>นางสาวณัฏฐ์  บัวผัน</t>
  </si>
  <si>
    <t>1259</t>
  </si>
  <si>
    <t>0019880</t>
  </si>
  <si>
    <t>นายณรงค์ศักดิ์  ติตะปัญ</t>
  </si>
  <si>
    <t>บ้านโคกสีวิทยาเสริม</t>
  </si>
  <si>
    <t>1209</t>
  </si>
  <si>
    <t>0019835</t>
  </si>
  <si>
    <t>นางกนกพร  ภูพานเพชร</t>
  </si>
  <si>
    <t>1017</t>
  </si>
  <si>
    <t>0019116</t>
  </si>
  <si>
    <t>นางมลฑา  บุตรโพธิ์</t>
  </si>
  <si>
    <t>1213</t>
  </si>
  <si>
    <t>0019837</t>
  </si>
  <si>
    <t>นางเพ็ญศรี  พิมหานาม</t>
  </si>
  <si>
    <t>1216</t>
  </si>
  <si>
    <t>0019838</t>
  </si>
  <si>
    <t>นายทองมาก  มีมา</t>
  </si>
  <si>
    <t>1220</t>
  </si>
  <si>
    <t>0019839</t>
  </si>
  <si>
    <t>นายมงคล  ดีสิมวงค์</t>
  </si>
  <si>
    <t>1221</t>
  </si>
  <si>
    <t>0019840</t>
  </si>
  <si>
    <t>นางวิไลลักษณ์  มีมา</t>
  </si>
  <si>
    <t>6791</t>
  </si>
  <si>
    <t>0019841</t>
  </si>
  <si>
    <t>นางบังอร  จินบุตร</t>
  </si>
  <si>
    <t>12807</t>
  </si>
  <si>
    <t>0019844</t>
  </si>
  <si>
    <t>นายวิชัย  รัตนวรรณี</t>
  </si>
  <si>
    <t>บ้านเลิง</t>
  </si>
  <si>
    <t>1222</t>
  </si>
  <si>
    <t>0019845</t>
  </si>
  <si>
    <t>นายสมภาร  พรมชมชา</t>
  </si>
  <si>
    <t>1228</t>
  </si>
  <si>
    <t>0019848</t>
  </si>
  <si>
    <t>นายรณชัย  สินธพ</t>
  </si>
  <si>
    <t>บ้านหนองไหลหนองบัวทอง</t>
  </si>
  <si>
    <t>1237</t>
  </si>
  <si>
    <t>0019862</t>
  </si>
  <si>
    <t>นางอัญชลี  สาลีพงษ์</t>
  </si>
  <si>
    <t>401</t>
  </si>
  <si>
    <t>0019863</t>
  </si>
  <si>
    <t>นางสาวกฤติพร  นนทะมาตย์</t>
  </si>
  <si>
    <t>1238</t>
  </si>
  <si>
    <t>0019864</t>
  </si>
  <si>
    <t>นายทศพร  ดอนบรรเทา</t>
  </si>
  <si>
    <t>1241</t>
  </si>
  <si>
    <t>0019866</t>
  </si>
  <si>
    <t>นางสาวปะศิรัตน์  ธรรมศิริ</t>
  </si>
  <si>
    <t>6715</t>
  </si>
  <si>
    <t>0019868</t>
  </si>
  <si>
    <t>นางสาววินท์นิภา  มณี</t>
  </si>
  <si>
    <t>6778</t>
  </si>
  <si>
    <t>0019869</t>
  </si>
  <si>
    <t>นางสาวชมพูนุช  พิเชฐพันธุ์</t>
  </si>
  <si>
    <t>7617</t>
  </si>
  <si>
    <t>0019870</t>
  </si>
  <si>
    <t>นางจิรานุช  กุลศรี</t>
  </si>
  <si>
    <t>9918</t>
  </si>
  <si>
    <t>0019871</t>
  </si>
  <si>
    <t>นางรัชนี  เดชพละ</t>
  </si>
  <si>
    <t>10357</t>
  </si>
  <si>
    <t>0019872</t>
  </si>
  <si>
    <t>นางสาวประทวน  ต้นสีนนท์</t>
  </si>
  <si>
    <t>10372</t>
  </si>
  <si>
    <t>0019873</t>
  </si>
  <si>
    <t>นางพิกุล  แก้วปัญญา</t>
  </si>
  <si>
    <t>11131</t>
  </si>
  <si>
    <t>0019874</t>
  </si>
  <si>
    <t>นางศรีจันทร์  สิงห์เมืองพล</t>
  </si>
  <si>
    <t>112239</t>
  </si>
  <si>
    <t>0019876</t>
  </si>
  <si>
    <t>นางสาวทองพัฒน์  ศรีลาโคตร</t>
  </si>
  <si>
    <t>1285</t>
  </si>
  <si>
    <t>0019877</t>
  </si>
  <si>
    <t>นายกมลเทพ  ลำเหลือ</t>
  </si>
  <si>
    <t>บ้านหนองเต่าบึงเรือใหญ่</t>
  </si>
  <si>
    <t>1059</t>
  </si>
  <si>
    <t>0019825</t>
  </si>
  <si>
    <t>นางวิวัฒนา  กองจันทร์ดี</t>
  </si>
  <si>
    <t>1063</t>
  </si>
  <si>
    <t>0019827</t>
  </si>
  <si>
    <t>นางเพ็ญศรี  มะรังศรี</t>
  </si>
  <si>
    <t>1210</t>
  </si>
  <si>
    <t>0019828</t>
  </si>
  <si>
    <t>นายผดุงศิลป์  กองจันทร์ดี</t>
  </si>
  <si>
    <t>1065</t>
  </si>
  <si>
    <t>0019829</t>
  </si>
  <si>
    <t>นายอนุวัฒน์  สำโรงแสง</t>
  </si>
  <si>
    <t>บ้านหนองหัววัว</t>
  </si>
  <si>
    <t>ผู้อำนวยการชำนาญการ</t>
  </si>
  <si>
    <t>1067</t>
  </si>
  <si>
    <t>0019831</t>
  </si>
  <si>
    <t>นางสาวประครอง  ร้อยพรมมา</t>
  </si>
  <si>
    <t>1068</t>
  </si>
  <si>
    <t>0019832</t>
  </si>
  <si>
    <t>นางสาวสุทิศา  พิศฐาน</t>
  </si>
  <si>
    <t>1070</t>
  </si>
  <si>
    <t>0019833</t>
  </si>
  <si>
    <t>นายศรีสินธ์  ศรีนภาดร</t>
  </si>
  <si>
    <t>บ้านโคกท่า</t>
  </si>
  <si>
    <t>1071</t>
  </si>
  <si>
    <t>0019810</t>
  </si>
  <si>
    <t>นางรัชดาภรณ์  ซอสูงเนิน</t>
  </si>
  <si>
    <t>6473</t>
  </si>
  <si>
    <t>0019814</t>
  </si>
  <si>
    <t>นางสมานพร  กิ่มเพชร</t>
  </si>
  <si>
    <t>1078</t>
  </si>
  <si>
    <t>0019815</t>
  </si>
  <si>
    <t>นางจีระนารถ  ประโพธิ์ศรี</t>
  </si>
  <si>
    <t>7001</t>
  </si>
  <si>
    <t>0019816</t>
  </si>
  <si>
    <t>นางอมรรัตน์  วังโสม</t>
  </si>
  <si>
    <t>9998</t>
  </si>
  <si>
    <t>0019817</t>
  </si>
  <si>
    <t>นางรุ่งฤดี  สนอุป</t>
  </si>
  <si>
    <t>บ้านเหมือนแอ่คุรุราษฎร์อุทิศ</t>
  </si>
  <si>
    <t>647</t>
  </si>
  <si>
    <t>0019518</t>
  </si>
  <si>
    <t>นายวรพจน์  หล่องบุศรี</t>
  </si>
  <si>
    <t>บ้านดอนธาตุท่าฉางท่าพระทราย</t>
  </si>
  <si>
    <t>1048</t>
  </si>
  <si>
    <t>0019802</t>
  </si>
  <si>
    <t>นางบุญรวม  สีจันทร์ฮด</t>
  </si>
  <si>
    <t>1053</t>
  </si>
  <si>
    <t>0019806</t>
  </si>
  <si>
    <t>นายพีระพงษ์  วิริยสถิตย์กุล</t>
  </si>
  <si>
    <t>บ้านหนองตูมหนองงูเหลือม</t>
  </si>
  <si>
    <t>1032</t>
  </si>
  <si>
    <t>0019786</t>
  </si>
  <si>
    <t>นางสาวปรินา  ครองตน</t>
  </si>
  <si>
    <t>939</t>
  </si>
  <si>
    <t>0019075</t>
  </si>
  <si>
    <t>นางรวิสรา  แสนหาญ</t>
  </si>
  <si>
    <t>1029</t>
  </si>
  <si>
    <t>0019787</t>
  </si>
  <si>
    <t>นางสาวภัทราภรณ์  ประชานันท์</t>
  </si>
  <si>
    <t>1035</t>
  </si>
  <si>
    <t>0019788</t>
  </si>
  <si>
    <t>นางนิตยา  อุ่นผาง</t>
  </si>
  <si>
    <t>1036</t>
  </si>
  <si>
    <t>0019789</t>
  </si>
  <si>
    <t>นางชนัฐปภา  แนวหล้า</t>
  </si>
  <si>
    <t>1038</t>
  </si>
  <si>
    <t>0019790</t>
  </si>
  <si>
    <t>นางสาวธนัญญา  ดวงธนู</t>
  </si>
  <si>
    <t>1039</t>
  </si>
  <si>
    <t>0019791</t>
  </si>
  <si>
    <t>นายมนตรี  สนธ์น้อย</t>
  </si>
  <si>
    <t>1040</t>
  </si>
  <si>
    <t>0019792</t>
  </si>
  <si>
    <t>นางวรรณเพ็ญ  คำชนะชัย</t>
  </si>
  <si>
    <t>1041</t>
  </si>
  <si>
    <t>0019793</t>
  </si>
  <si>
    <t>นางพัชราภรณ์  โสคำแก้ว</t>
  </si>
  <si>
    <t>1045</t>
  </si>
  <si>
    <t>0019794</t>
  </si>
  <si>
    <t>นายสาคร  อุ่นผาง</t>
  </si>
  <si>
    <t>1046</t>
  </si>
  <si>
    <t>0019795</t>
  </si>
  <si>
    <t>นางสาวตุ๊  ณะวงวิเศษ</t>
  </si>
  <si>
    <t>4806</t>
  </si>
  <si>
    <t>0019796</t>
  </si>
  <si>
    <t>นางสาวอรพิน  เพ็งวิชัย</t>
  </si>
  <si>
    <t>6717</t>
  </si>
  <si>
    <t>0019797</t>
  </si>
  <si>
    <t>นางสาวพิศเสวต  สุดวิเศษ</t>
  </si>
  <si>
    <t>11132</t>
  </si>
  <si>
    <t>0019798</t>
  </si>
  <si>
    <t>นางศุภวรรณ  คงสมของ</t>
  </si>
  <si>
    <t>11133</t>
  </si>
  <si>
    <t>0019799</t>
  </si>
  <si>
    <t>นางธนานันท์  ชาติชนบท</t>
  </si>
  <si>
    <t>11909</t>
  </si>
  <si>
    <t>0019800</t>
  </si>
  <si>
    <t>นางปรียานุช  ชาญศึก</t>
  </si>
  <si>
    <t>12046</t>
  </si>
  <si>
    <t>0019801</t>
  </si>
  <si>
    <t>นางอัศรินทร์พร  วงธิสอน</t>
  </si>
  <si>
    <t>บ้านหนองบัวน้อย</t>
  </si>
  <si>
    <t>1245</t>
  </si>
  <si>
    <t>0019819</t>
  </si>
  <si>
    <t>นางเสาวคนธ์  บุตรโพธิ์</t>
  </si>
  <si>
    <t>1249</t>
  </si>
  <si>
    <t>0019822</t>
  </si>
  <si>
    <t>นางสาวณภัทราชนก  รัตน์ปีติ</t>
  </si>
  <si>
    <t>1250</t>
  </si>
  <si>
    <t>0019823</t>
  </si>
  <si>
    <t>นางนันทนา  ประแดงปุย</t>
  </si>
  <si>
    <t>1252</t>
  </si>
  <si>
    <t>0019824</t>
  </si>
  <si>
    <t>นายอิสรภาพ  ทองบ่อ</t>
  </si>
  <si>
    <t>บ้านผือ(สวัสดิ์ราษฎร์วิทยา)</t>
  </si>
  <si>
    <t>97</t>
  </si>
  <si>
    <t>0019696</t>
  </si>
  <si>
    <t>นางนิภาภรณ์  พานิชพันธ์</t>
  </si>
  <si>
    <t>107</t>
  </si>
  <si>
    <t>0019698</t>
  </si>
  <si>
    <t>นางบรรจบ  นามพลกรัง</t>
  </si>
  <si>
    <t>1042</t>
  </si>
  <si>
    <t>0019700</t>
  </si>
  <si>
    <t>นางปาริชาติ  ไทยภักดี</t>
  </si>
  <si>
    <t>6718</t>
  </si>
  <si>
    <t>0019704</t>
  </si>
  <si>
    <t>นางสาวสมจิต  พิพุฒ</t>
  </si>
  <si>
    <t>2056</t>
  </si>
  <si>
    <t>0020315</t>
  </si>
  <si>
    <t>นายเจตพงศ์  กิตติพร</t>
  </si>
  <si>
    <t>พระคือหนองโพธิ์วิทยา</t>
  </si>
  <si>
    <t>71</t>
  </si>
  <si>
    <t>0019686</t>
  </si>
  <si>
    <t>นางอรธิดา  สันรัมย์</t>
  </si>
  <si>
    <t>1158</t>
  </si>
  <si>
    <t>0019178</t>
  </si>
  <si>
    <t>นายวรพล  สมวงษา</t>
  </si>
  <si>
    <t>77</t>
  </si>
  <si>
    <t>0019687</t>
  </si>
  <si>
    <t>นายชูศักดิ์  เหลืองอุบล</t>
  </si>
  <si>
    <t>88</t>
  </si>
  <si>
    <t>0019688</t>
  </si>
  <si>
    <t>นางสาวสุพัตรา  อาวะบุตร</t>
  </si>
  <si>
    <t>90</t>
  </si>
  <si>
    <t>0019689</t>
  </si>
  <si>
    <t>นางสาวอารีรัตน์  ถาจอหอ</t>
  </si>
  <si>
    <t>413</t>
  </si>
  <si>
    <t>0019695</t>
  </si>
  <si>
    <t>นางสาวศิรินยาณีย์  ศรีกรุงพลี</t>
  </si>
  <si>
    <t>3246</t>
  </si>
  <si>
    <t>0020370</t>
  </si>
  <si>
    <t>นางอุบลรัตน์  ขุนวงษา</t>
  </si>
  <si>
    <t>0020772</t>
  </si>
  <si>
    <t>นายทิพวัฒน์  ริยะ</t>
  </si>
  <si>
    <t>บ้านหนองแสงโคกน้อย</t>
  </si>
  <si>
    <t>110</t>
  </si>
  <si>
    <t>0019709</t>
  </si>
  <si>
    <t>นางสาวจินตนา  ทุยบึงฉิม</t>
  </si>
  <si>
    <t>112</t>
  </si>
  <si>
    <t>0019710</t>
  </si>
  <si>
    <t>นางนงนุช  พระวงศ์</t>
  </si>
  <si>
    <t>73</t>
  </si>
  <si>
    <t>0019711</t>
  </si>
  <si>
    <t>นางบรรจง  บุตรทา</t>
  </si>
  <si>
    <t>114</t>
  </si>
  <si>
    <t>0019714</t>
  </si>
  <si>
    <t>นางสุกัลยา  ภูมิขันธ์</t>
  </si>
  <si>
    <t>142</t>
  </si>
  <si>
    <t>0019715</t>
  </si>
  <si>
    <t>นางพิศมัย  ชุมแวงวาปี</t>
  </si>
  <si>
    <t>731</t>
  </si>
  <si>
    <t>0019716</t>
  </si>
  <si>
    <t>นางสุคนธา  แหวนนิล</t>
  </si>
  <si>
    <t>7076</t>
  </si>
  <si>
    <t>0019717</t>
  </si>
  <si>
    <t>นางผ่องศรี  ชนะบุญ</t>
  </si>
  <si>
    <t>11068</t>
  </si>
  <si>
    <t>0019718</t>
  </si>
  <si>
    <t>นางเกษศิรินทร์  ธนะไชย</t>
  </si>
  <si>
    <t>11070</t>
  </si>
  <si>
    <t>0019719</t>
  </si>
  <si>
    <t>นางรำพรรณ  นาอุดม</t>
  </si>
  <si>
    <t>11891</t>
  </si>
  <si>
    <t>0019721</t>
  </si>
  <si>
    <t>นางพรพิสุทธิ์  มณีพิศุทธิ์</t>
  </si>
  <si>
    <t>1212(พ)</t>
  </si>
  <si>
    <t>0019723</t>
  </si>
  <si>
    <t>นางมลาวัลย์  นกหงษ์</t>
  </si>
  <si>
    <t>506(พ)</t>
  </si>
  <si>
    <t>0019724</t>
  </si>
  <si>
    <t>นายสากล  สิทธิโคตร</t>
  </si>
  <si>
    <t>1097</t>
  </si>
  <si>
    <t>0019754</t>
  </si>
  <si>
    <t>นายวรัญญู  โสชาติ</t>
  </si>
  <si>
    <t>111</t>
  </si>
  <si>
    <t>0019713</t>
  </si>
  <si>
    <t>นายภานุพงศ์  นวลบุญมา</t>
  </si>
  <si>
    <t>บ้านหนองไฮโพธิ์ชัย</t>
  </si>
  <si>
    <t>123</t>
  </si>
  <si>
    <t>0019726</t>
  </si>
  <si>
    <t>นายสุเมฆ  วรรณห้วย</t>
  </si>
  <si>
    <t>1056</t>
  </si>
  <si>
    <t>0019731</t>
  </si>
  <si>
    <t>นางพณิชชา  เรืองสวัสดิ์</t>
  </si>
  <si>
    <t>8398</t>
  </si>
  <si>
    <t>0019732</t>
  </si>
  <si>
    <t>นางรัตนา  สุขศรี</t>
  </si>
  <si>
    <t>10784</t>
  </si>
  <si>
    <t>0019733</t>
  </si>
  <si>
    <t>นางอ้อย  รัตนวรรณี</t>
  </si>
  <si>
    <t>1139(พ)</t>
  </si>
  <si>
    <t>0019734</t>
  </si>
  <si>
    <t>นางสาคร  ศรีสกุล</t>
  </si>
  <si>
    <t>12660</t>
  </si>
  <si>
    <t>0019737</t>
  </si>
  <si>
    <t>นางสาวศศิลิยา  ไชยสีหา</t>
  </si>
  <si>
    <t>บ้านเลิงเปือย</t>
  </si>
  <si>
    <t>1105</t>
  </si>
  <si>
    <t>0019738</t>
  </si>
  <si>
    <t>นางทัศนีย์  แก้วอ่อนดี</t>
  </si>
  <si>
    <t>1118</t>
  </si>
  <si>
    <t>0019741</t>
  </si>
  <si>
    <t>นางจารุวรรณ  สมวงษา</t>
  </si>
  <si>
    <t>1119</t>
  </si>
  <si>
    <t>0019742</t>
  </si>
  <si>
    <t>นายประสิทธิ์  แก้วบ่อ</t>
  </si>
  <si>
    <t>บ้านดอนดู่คุรุราษฎร์วิทยา</t>
  </si>
  <si>
    <t>1121</t>
  </si>
  <si>
    <t>0019760</t>
  </si>
  <si>
    <t>นางเกยูรรัตน์  ธนะภูมิชัย</t>
  </si>
  <si>
    <t>1092</t>
  </si>
  <si>
    <t>0019761</t>
  </si>
  <si>
    <t>นางฐิดาพร  แยบดี</t>
  </si>
  <si>
    <t>1130</t>
  </si>
  <si>
    <t>0019764</t>
  </si>
  <si>
    <t>นางสุวัฒนา  สายุทธ์</t>
  </si>
  <si>
    <t>1131</t>
  </si>
  <si>
    <t>0019765</t>
  </si>
  <si>
    <t>นายไวยากรณ์  ยะนะโชติ</t>
  </si>
  <si>
    <t>บ้านบึงเนียมบึงใคร่นุ่นท่าหิน</t>
  </si>
  <si>
    <t>1133</t>
  </si>
  <si>
    <t>0019768</t>
  </si>
  <si>
    <t>นางวรัญญา  ทองนาค</t>
  </si>
  <si>
    <t>1142</t>
  </si>
  <si>
    <t>0019773</t>
  </si>
  <si>
    <t>นางสาวประภาสิริ  มะลิรัตน์</t>
  </si>
  <si>
    <t>1144</t>
  </si>
  <si>
    <t>0019774</t>
  </si>
  <si>
    <t>นางสาวคำปลิว  กองแก้ว</t>
  </si>
  <si>
    <t>1243</t>
  </si>
  <si>
    <t>0019775</t>
  </si>
  <si>
    <t>นางมลิจันทร์  ฐิตินิรันดร์กุล</t>
  </si>
  <si>
    <t>1303</t>
  </si>
  <si>
    <t>0019776</t>
  </si>
  <si>
    <t>นางชลิดา  โสตธิมัย</t>
  </si>
  <si>
    <t>1984</t>
  </si>
  <si>
    <t>0019777</t>
  </si>
  <si>
    <t>นางประไพรวรรณ  ราชซุยแสน</t>
  </si>
  <si>
    <t>7058</t>
  </si>
  <si>
    <t>0019778</t>
  </si>
  <si>
    <t>นางสาวมนัศนันท์  นาคำ</t>
  </si>
  <si>
    <t>9460</t>
  </si>
  <si>
    <t>0019779</t>
  </si>
  <si>
    <t>นางภัทราวดี  ศรีสารคาม</t>
  </si>
  <si>
    <t>10972</t>
  </si>
  <si>
    <t>0019780</t>
  </si>
  <si>
    <t>นางสาวประภาน  กิริยะ</t>
  </si>
  <si>
    <t>1213(พ)</t>
  </si>
  <si>
    <t>0019781</t>
  </si>
  <si>
    <t>นายสมพร  ก้องไพรงาม</t>
  </si>
  <si>
    <t>638</t>
  </si>
  <si>
    <t>0019782</t>
  </si>
  <si>
    <t>นางกฤติยา  ศรีบุญเรือง</t>
  </si>
  <si>
    <t>1235</t>
  </si>
  <si>
    <t>0019785</t>
  </si>
  <si>
    <t>นางสาวเบญจพร  ศรีอินจันทร์</t>
  </si>
  <si>
    <t>0019976</t>
  </si>
  <si>
    <t>นายมานะ  แก้ววิเชียร</t>
  </si>
  <si>
    <t>1099</t>
  </si>
  <si>
    <t>0019758</t>
  </si>
  <si>
    <t>นางประไพร  สาพรหมมา</t>
  </si>
  <si>
    <t>1102</t>
  </si>
  <si>
    <t>0019759</t>
  </si>
  <si>
    <t>นางปรัศนีย์  ทิพฤาตรี</t>
  </si>
  <si>
    <t>336</t>
  </si>
  <si>
    <t>0019769</t>
  </si>
  <si>
    <t>นางสมพร  กุลเสนา</t>
  </si>
  <si>
    <t>1103</t>
  </si>
  <si>
    <t>0019770</t>
  </si>
  <si>
    <t>นางปราณี  จ้ำแพงจันทร์</t>
  </si>
  <si>
    <t>1141</t>
  </si>
  <si>
    <t>0019772</t>
  </si>
  <si>
    <t>นายเกตุพงษ์  ภูวเกตานนท์</t>
  </si>
  <si>
    <t>บ้านบึงฉิม</t>
  </si>
  <si>
    <t>7023</t>
  </si>
  <si>
    <t>0019755</t>
  </si>
  <si>
    <t>นายสันติ  ชัยชนะ</t>
  </si>
  <si>
    <t>บ้านสงเปือยฮ่องเดื่อ</t>
  </si>
  <si>
    <t>1079</t>
  </si>
  <si>
    <t>0019746</t>
  </si>
  <si>
    <t>นายมานพ  พันโท</t>
  </si>
  <si>
    <t>2339</t>
  </si>
  <si>
    <t>0019748</t>
  </si>
  <si>
    <t>นางชัฎชฎาค์  คำธานี</t>
  </si>
  <si>
    <t>10831</t>
  </si>
  <si>
    <t>0019749</t>
  </si>
  <si>
    <t>นางจีรนันท์  โพธิ์จันทร์</t>
  </si>
  <si>
    <t>12795</t>
  </si>
  <si>
    <t>0019751</t>
  </si>
  <si>
    <t>นางสมคิด  แก้วศรีจันทร์</t>
  </si>
  <si>
    <t>10803</t>
  </si>
  <si>
    <t>0019752</t>
  </si>
  <si>
    <t>นางพัชรี  ดีจริง</t>
  </si>
  <si>
    <t>7256</t>
  </si>
  <si>
    <t>0020620</t>
  </si>
  <si>
    <t>นายเจนณรงค์  วิธีดี</t>
  </si>
  <si>
    <t>บ้านกุดกว้างประชาสรรค์</t>
  </si>
  <si>
    <t>279</t>
  </si>
  <si>
    <t>0019917</t>
  </si>
  <si>
    <t>นายสาธิต  ครุฑวงษ์</t>
  </si>
  <si>
    <t>286</t>
  </si>
  <si>
    <t>0019918</t>
  </si>
  <si>
    <t>นางนัตติยา  มีโพนทอง</t>
  </si>
  <si>
    <t>284</t>
  </si>
  <si>
    <t>0019919</t>
  </si>
  <si>
    <t>นายมนตรี  ศรีสิทธิพรหม</t>
  </si>
  <si>
    <t>289</t>
  </si>
  <si>
    <t>0019920</t>
  </si>
  <si>
    <t>นางขจร  กองทุน</t>
  </si>
  <si>
    <t>290</t>
  </si>
  <si>
    <t>0019921</t>
  </si>
  <si>
    <t>นางสาวเพ็ญแข  บัวภา</t>
  </si>
  <si>
    <t>293</t>
  </si>
  <si>
    <t>0019922</t>
  </si>
  <si>
    <t>นางสาวศิริพร  แสงชาลี</t>
  </si>
  <si>
    <t>295</t>
  </si>
  <si>
    <t>0019924</t>
  </si>
  <si>
    <t>นายชัยกร  จำปานุ้ย</t>
  </si>
  <si>
    <t>322</t>
  </si>
  <si>
    <t>0019925</t>
  </si>
  <si>
    <t>นางสมใจ  โชติธิติพร</t>
  </si>
  <si>
    <t>1350</t>
  </si>
  <si>
    <t>0019926</t>
  </si>
  <si>
    <t>นางอรุณ  พวงระย้า</t>
  </si>
  <si>
    <t>4060</t>
  </si>
  <si>
    <t>0019927</t>
  </si>
  <si>
    <t>นางกิตตินภา  พละวัตร</t>
  </si>
  <si>
    <t>10781</t>
  </si>
  <si>
    <t>0019928</t>
  </si>
  <si>
    <t>นางประทุม  จำปานุ้ย</t>
  </si>
  <si>
    <t>12045</t>
  </si>
  <si>
    <t>0019931</t>
  </si>
  <si>
    <t>นางปาณิศา  ศรีโนนชัย</t>
  </si>
  <si>
    <t>12787</t>
  </si>
  <si>
    <t>0019934</t>
  </si>
  <si>
    <t>นางสาวสิรินดา  แสนแก้ว</t>
  </si>
  <si>
    <t>1197</t>
  </si>
  <si>
    <t>0019936</t>
  </si>
  <si>
    <t>นายโยธิน  เกษศิริโยธิน</t>
  </si>
  <si>
    <t>9285</t>
  </si>
  <si>
    <t>0020429</t>
  </si>
  <si>
    <t>นายปัญญา  รอดแพง</t>
  </si>
  <si>
    <t>บ้านดอนบม</t>
  </si>
  <si>
    <t>137</t>
  </si>
  <si>
    <t>0019889</t>
  </si>
  <si>
    <t>นายชัยวัน  บัวช่วย</t>
  </si>
  <si>
    <t>11129</t>
  </si>
  <si>
    <t>0019201</t>
  </si>
  <si>
    <t>นางสุจิตรา  แซงสีนวล</t>
  </si>
  <si>
    <t>12780</t>
  </si>
  <si>
    <t>0019708</t>
  </si>
  <si>
    <t>นางสมประสงค์  พึ่งสุข</t>
  </si>
  <si>
    <t>1129</t>
  </si>
  <si>
    <t>0019763</t>
  </si>
  <si>
    <t>นางสาวพรรณเทวี  พาภักดี</t>
  </si>
  <si>
    <t>143</t>
  </si>
  <si>
    <t>0019891</t>
  </si>
  <si>
    <t>นายพิทยา  สมปัญญา</t>
  </si>
  <si>
    <t>151</t>
  </si>
  <si>
    <t>0019894</t>
  </si>
  <si>
    <t>นางสาวณภัค  แสนสิมานนท์(ต้นสีนนท์)</t>
  </si>
  <si>
    <t>152</t>
  </si>
  <si>
    <t>0019895</t>
  </si>
  <si>
    <t>นางศิริลักษณ์  เปรียบเหมือน</t>
  </si>
  <si>
    <t>600</t>
  </si>
  <si>
    <t>0019896</t>
  </si>
  <si>
    <t>นางจิรา  รักษาภักดี</t>
  </si>
  <si>
    <t>1089</t>
  </si>
  <si>
    <t>0019897</t>
  </si>
  <si>
    <t>นางเสาวลักษณ์  แว่นแก้ว</t>
  </si>
  <si>
    <t>9458</t>
  </si>
  <si>
    <t>0019898</t>
  </si>
  <si>
    <t>นางนุชจรินทร์  รื่นรมย์</t>
  </si>
  <si>
    <t>12042</t>
  </si>
  <si>
    <t>0019899</t>
  </si>
  <si>
    <t>นางนาฎสุภางค์  โชติมณี</t>
  </si>
  <si>
    <t>12208</t>
  </si>
  <si>
    <t>0019901</t>
  </si>
  <si>
    <t>นางนวลศรี  ธาตุบุรมย์</t>
  </si>
  <si>
    <t>977</t>
  </si>
  <si>
    <t>0019902</t>
  </si>
  <si>
    <t>นางอัจฉราพร  มะลิทอง</t>
  </si>
  <si>
    <t>6163</t>
  </si>
  <si>
    <t>0019903</t>
  </si>
  <si>
    <t>นางกาญจนา  รามศิริ</t>
  </si>
  <si>
    <t>9191</t>
  </si>
  <si>
    <t>0019904</t>
  </si>
  <si>
    <t>นางสาวสุดใจ  พงษ์เพียจันทร์</t>
  </si>
  <si>
    <t>0019905</t>
  </si>
  <si>
    <t>นายสุรชัย  ฤทธิ์รักษา</t>
  </si>
  <si>
    <t>บ้านโนนตุ่นสามัคคีศึกษา</t>
  </si>
  <si>
    <t>159</t>
  </si>
  <si>
    <t>0019906</t>
  </si>
  <si>
    <t>นางคนึงนิจ  บุสดี</t>
  </si>
  <si>
    <t>160</t>
  </si>
  <si>
    <t>0019907</t>
  </si>
  <si>
    <t>นางสาวอัญญฎา  ชีกว้าง</t>
  </si>
  <si>
    <t>12067</t>
  </si>
  <si>
    <t>0019914</t>
  </si>
  <si>
    <t>นางชุลีพร  ฤทธิ์รักษา</t>
  </si>
  <si>
    <t>8607</t>
  </si>
  <si>
    <t>0019915</t>
  </si>
  <si>
    <t>นางอุไร  สุขโข</t>
  </si>
  <si>
    <t>7180</t>
  </si>
  <si>
    <t>0019916</t>
  </si>
  <si>
    <t>นายสมจิต  มีลุน</t>
  </si>
  <si>
    <t>บ้านสะอาด</t>
  </si>
  <si>
    <t>330</t>
  </si>
  <si>
    <t>0019937</t>
  </si>
  <si>
    <t>นางสาวธัญญลักษณ์  เผ่าบ้านฝาง</t>
  </si>
  <si>
    <t>104</t>
  </si>
  <si>
    <t>0019697</t>
  </si>
  <si>
    <t>นางสาวกนกณัฐ  สีหานาม</t>
  </si>
  <si>
    <t>332</t>
  </si>
  <si>
    <t>0019938</t>
  </si>
  <si>
    <t>นางเมษยา  ภิรมย์ไกรภักดิ์</t>
  </si>
  <si>
    <t>334</t>
  </si>
  <si>
    <t>0019940</t>
  </si>
  <si>
    <t>นางสาวสุภัทตรา  หลักเพชร</t>
  </si>
  <si>
    <t>341</t>
  </si>
  <si>
    <t>0019941</t>
  </si>
  <si>
    <t>นางนงค์ลักษณ์  ตลิ่งไธสง</t>
  </si>
  <si>
    <t>2151</t>
  </si>
  <si>
    <t>0019943</t>
  </si>
  <si>
    <t>นายดาวเหนือ  เคนดา</t>
  </si>
  <si>
    <t>4925</t>
  </si>
  <si>
    <t>0019944</t>
  </si>
  <si>
    <t>นางสาวรัชนี  เผ่าบ้านฝาง</t>
  </si>
  <si>
    <t>8286</t>
  </si>
  <si>
    <t>0019945</t>
  </si>
  <si>
    <t>นางสาวทัศนีย์  ศรีหาบุตร</t>
  </si>
  <si>
    <t>8772</t>
  </si>
  <si>
    <t>0019946</t>
  </si>
  <si>
    <t>นางฉวีวรรณ  สายจำปา</t>
  </si>
  <si>
    <t>12173</t>
  </si>
  <si>
    <t>0019948</t>
  </si>
  <si>
    <t>นางบัวเรียน  แก้วแกมเกษ</t>
  </si>
  <si>
    <t>5141</t>
  </si>
  <si>
    <t>0019949</t>
  </si>
  <si>
    <t>นางสาววราภรณ์  ทองสุข</t>
  </si>
  <si>
    <t>787</t>
  </si>
  <si>
    <t>0019950</t>
  </si>
  <si>
    <t>นางนภสมล  หาญชิน</t>
  </si>
  <si>
    <t>12168</t>
  </si>
  <si>
    <t>0019951</t>
  </si>
  <si>
    <t>นางเงิน  ไสยกิจ</t>
  </si>
  <si>
    <t>9543</t>
  </si>
  <si>
    <t>0019952</t>
  </si>
  <si>
    <t>นายอัมพร  ศรีบุญเรือง</t>
  </si>
  <si>
    <t>บ้านกอก</t>
  </si>
  <si>
    <t>358</t>
  </si>
  <si>
    <t>0019991</t>
  </si>
  <si>
    <t>นายพิพัฒน์  หอมวุฒิวงศ์</t>
  </si>
  <si>
    <t>360</t>
  </si>
  <si>
    <t>0019993</t>
  </si>
  <si>
    <t>นางอารี  ทัศนาวิวัฒน์</t>
  </si>
  <si>
    <t>12778</t>
  </si>
  <si>
    <t>0019994</t>
  </si>
  <si>
    <t>นางคนางค์  ธิกา</t>
  </si>
  <si>
    <t>366</t>
  </si>
  <si>
    <t>0019995</t>
  </si>
  <si>
    <t>นางเพชรศิริ  เจิมศรี</t>
  </si>
  <si>
    <t>6390</t>
  </si>
  <si>
    <t>0019996</t>
  </si>
  <si>
    <t>นางสุชาวดี  แก้วพรม</t>
  </si>
  <si>
    <t>140</t>
  </si>
  <si>
    <t>0019998</t>
  </si>
  <si>
    <t>นายพันธ์ศักดิ์  มูลศรี</t>
  </si>
  <si>
    <t>บ้านคำไฮหัวทุ่งประชาบำรุง</t>
  </si>
  <si>
    <t>245</t>
  </si>
  <si>
    <t>0019953</t>
  </si>
  <si>
    <t>นางสาวอรุณรัตน์  วรรณปะเก</t>
  </si>
  <si>
    <t>795</t>
  </si>
  <si>
    <t>0019449</t>
  </si>
  <si>
    <t>บรรจุ 14 .ค. 61</t>
  </si>
  <si>
    <t>นางสาวทัศนวรรณ  พรมโคตร</t>
  </si>
  <si>
    <t>627</t>
  </si>
  <si>
    <t>0019572</t>
  </si>
  <si>
    <t>นางพรทิพา  เรืองแหล่</t>
  </si>
  <si>
    <t>133</t>
  </si>
  <si>
    <t>0019735</t>
  </si>
  <si>
    <t>นางสาวนันท์นภัส  รัตนนิตย์</t>
  </si>
  <si>
    <t>263</t>
  </si>
  <si>
    <t>0019958</t>
  </si>
  <si>
    <t>นางขนิษฐา  พิมพ์ศรี</t>
  </si>
  <si>
    <t>12788</t>
  </si>
  <si>
    <t>0019959</t>
  </si>
  <si>
    <t>นางบุษบา  ศรีคันธรักษ์</t>
  </si>
  <si>
    <t>493(พ)</t>
  </si>
  <si>
    <t>0019960</t>
  </si>
  <si>
    <t>นายสายยนต์  แก้วแสนเมือง</t>
  </si>
  <si>
    <t>บ้านโคกฟันโปง</t>
  </si>
  <si>
    <t>350</t>
  </si>
  <si>
    <t>0019981</t>
  </si>
  <si>
    <t>นางปิยะพร  มหาศิริพันธุ์</t>
  </si>
  <si>
    <t>351</t>
  </si>
  <si>
    <t>0019982</t>
  </si>
  <si>
    <t>นางภัทรานิษฐ์  โชติปรีชาธนานันท์</t>
  </si>
  <si>
    <t>352</t>
  </si>
  <si>
    <t>0019983</t>
  </si>
  <si>
    <t>นางจรินทร  น้อยผาง</t>
  </si>
  <si>
    <t>355</t>
  </si>
  <si>
    <t>0019984</t>
  </si>
  <si>
    <t>นางสุภาวดี  นวมทอง</t>
  </si>
  <si>
    <t>743</t>
  </si>
  <si>
    <t>0019985</t>
  </si>
  <si>
    <t>นางดวงหทัย  โชยะสิทธิ์</t>
  </si>
  <si>
    <t>1308</t>
  </si>
  <si>
    <t>0019986</t>
  </si>
  <si>
    <t>นางจารุวรรณ  บุญสิทธิ์</t>
  </si>
  <si>
    <t>10691</t>
  </si>
  <si>
    <t>0019987</t>
  </si>
  <si>
    <t>นางณัฐติกรณ์  อินทร์ขลิบ</t>
  </si>
  <si>
    <t>12049</t>
  </si>
  <si>
    <t>0019988</t>
  </si>
  <si>
    <t>นางกัลยา  บัวสิงห์</t>
  </si>
  <si>
    <t>9388</t>
  </si>
  <si>
    <t>0020393</t>
  </si>
  <si>
    <t>นายประยงค์  โพธิ์ชัยทอง</t>
  </si>
  <si>
    <t>บ้านเป็ด(ท่าบึงประชาสงเคราะห์)</t>
  </si>
  <si>
    <t>305</t>
  </si>
  <si>
    <t>0019961</t>
  </si>
  <si>
    <t>นางสำอาง  โพธิ์ชัยทอง</t>
  </si>
  <si>
    <t>313</t>
  </si>
  <si>
    <t>0019962</t>
  </si>
  <si>
    <t>นางสาวจิรายุ  เกื้อทาน</t>
  </si>
  <si>
    <t>316</t>
  </si>
  <si>
    <t>0019963</t>
  </si>
  <si>
    <t>นางอรวรรณ  มุ่งหมาย</t>
  </si>
  <si>
    <t>318</t>
  </si>
  <si>
    <t>0019964</t>
  </si>
  <si>
    <t>นางสุชาดา(ประลำ)  เภชัยภูมิ</t>
  </si>
  <si>
    <t>320</t>
  </si>
  <si>
    <t>0019965</t>
  </si>
  <si>
    <t>นางจินตนา  ชนะโยธา</t>
  </si>
  <si>
    <t>321</t>
  </si>
  <si>
    <t>0019966</t>
  </si>
  <si>
    <t>นางธรรมาวดี  เทพแดง</t>
  </si>
  <si>
    <t>324</t>
  </si>
  <si>
    <t>0019967</t>
  </si>
  <si>
    <t>นายสังคม  ชนะโยธา</t>
  </si>
  <si>
    <t>5110</t>
  </si>
  <si>
    <t>0019969</t>
  </si>
  <si>
    <t>นางวราภรณ์  เง็กนิกร</t>
  </si>
  <si>
    <t>12766</t>
  </si>
  <si>
    <t>0019970</t>
  </si>
  <si>
    <t>นางณัฐการณ์  จันทรเทพ</t>
  </si>
  <si>
    <t>499(พ)</t>
  </si>
  <si>
    <t>0019971</t>
  </si>
  <si>
    <t>นางพรพนา  ภานุรักษ์</t>
  </si>
  <si>
    <t>9618</t>
  </si>
  <si>
    <t>0019972</t>
  </si>
  <si>
    <t>นายสมศักดิ์  พักวัน</t>
  </si>
  <si>
    <t>บ้านหนองขามประชาบำรุง</t>
  </si>
  <si>
    <t>343</t>
  </si>
  <si>
    <t>0019973</t>
  </si>
  <si>
    <t>นางสาคร  ดงลุน</t>
  </si>
  <si>
    <t>256</t>
  </si>
  <si>
    <t>0019956</t>
  </si>
  <si>
    <t>นางเมตตา  ชนไฮ</t>
  </si>
  <si>
    <t>349</t>
  </si>
  <si>
    <t>0019977</t>
  </si>
  <si>
    <t>นางอุไรภรณ์  แพทย์กิจ</t>
  </si>
  <si>
    <t>1170</t>
  </si>
  <si>
    <t>0019978</t>
  </si>
  <si>
    <t>นางพุธสินธ์  ฤทธิ์มนตรี</t>
  </si>
  <si>
    <t>8769</t>
  </si>
  <si>
    <t>0019980</t>
  </si>
  <si>
    <t>นายสุพจน์  กองทุน</t>
  </si>
  <si>
    <t>ชุมชนบ้านท่าพระ</t>
  </si>
  <si>
    <t>943</t>
  </si>
  <si>
    <t>0019049</t>
  </si>
  <si>
    <t>นางนิตยา  เสมเหลา</t>
  </si>
  <si>
    <t>12773</t>
  </si>
  <si>
    <t>0019933</t>
  </si>
  <si>
    <t>นางจันทิวา  ศรีมะโฮงนาม</t>
  </si>
  <si>
    <t>156</t>
  </si>
  <si>
    <t>0019051</t>
  </si>
  <si>
    <t>นายอดิศร  โคตรชาลี</t>
  </si>
  <si>
    <t>945</t>
  </si>
  <si>
    <t>0019053</t>
  </si>
  <si>
    <t>นางบรรจบรัตน์  จันสีหา</t>
  </si>
  <si>
    <t>962</t>
  </si>
  <si>
    <t>0019056</t>
  </si>
  <si>
    <t>นางประนอม  โชคเจริญ</t>
  </si>
  <si>
    <t>972</t>
  </si>
  <si>
    <t>0019057</t>
  </si>
  <si>
    <t>นางสำรี  หอมชื่นใจ</t>
  </si>
  <si>
    <t>980</t>
  </si>
  <si>
    <t>0019058</t>
  </si>
  <si>
    <t>นางเบญจวรรณ  สายโยค</t>
  </si>
  <si>
    <t>1007</t>
  </si>
  <si>
    <t>0019059</t>
  </si>
  <si>
    <t>นางกิ่งแก้ว  ทองสิทธิ์</t>
  </si>
  <si>
    <t>2932</t>
  </si>
  <si>
    <t>0019060</t>
  </si>
  <si>
    <t>นางรัสดา  มงคลสวัสดิ์</t>
  </si>
  <si>
    <t>0019061</t>
  </si>
  <si>
    <t>นางนัยนา  พรหมทอง</t>
  </si>
  <si>
    <t>0019062</t>
  </si>
  <si>
    <t>นางสาวสุมาภรณ์  แสนเหลา</t>
  </si>
  <si>
    <t>0019064</t>
  </si>
  <si>
    <t>นางสาววราภรณ์  หงษ์คำ</t>
  </si>
  <si>
    <t>492(พ)</t>
  </si>
  <si>
    <t>0019067</t>
  </si>
  <si>
    <t>นางวิรัญชนา  วิชัยวงษ์</t>
  </si>
  <si>
    <t>0019066</t>
  </si>
  <si>
    <t>นางสาวกัญชพร  ค้าทอง</t>
  </si>
  <si>
    <t>8296</t>
  </si>
  <si>
    <t>0019068</t>
  </si>
  <si>
    <t>นางสาวคณิตา  ไมเด็น</t>
  </si>
  <si>
    <t>10830</t>
  </si>
  <si>
    <t>0019929</t>
  </si>
  <si>
    <t>นายไพฑูรย์  วงศ์ภักดี</t>
  </si>
  <si>
    <t>บ้านท่าพระเนาว์</t>
  </si>
  <si>
    <t>935</t>
  </si>
  <si>
    <t>0019074</t>
  </si>
  <si>
    <t>นางวันทนีย์  พันธะไชย</t>
  </si>
  <si>
    <t>942</t>
  </si>
  <si>
    <t>0019076</t>
  </si>
  <si>
    <t>นางสาวบุญมา  มาตย์ภูธร</t>
  </si>
  <si>
    <t>10253</t>
  </si>
  <si>
    <t>0019077</t>
  </si>
  <si>
    <t>นายวรเวท  รัศมาวี</t>
  </si>
  <si>
    <t>10687</t>
  </si>
  <si>
    <t>0019078</t>
  </si>
  <si>
    <t>นายพันคำ  มีโพนทอง</t>
  </si>
  <si>
    <t>บ้านสวนมอนไคร่นุ่นวังหิน</t>
  </si>
  <si>
    <t>1014</t>
  </si>
  <si>
    <t>0019113</t>
  </si>
  <si>
    <t>นายอนุวัฒน์  ยศทสาร</t>
  </si>
  <si>
    <t>971</t>
  </si>
  <si>
    <t>0019114</t>
  </si>
  <si>
    <t>นางสาวอภัสชฎาภา  ค่อนสะอาด</t>
  </si>
  <si>
    <t>1016</t>
  </si>
  <si>
    <t>0019115</t>
  </si>
  <si>
    <t>นายสุนทร  ผลเลไร</t>
  </si>
  <si>
    <t>1018</t>
  </si>
  <si>
    <t>0019117</t>
  </si>
  <si>
    <t>นางชญานิษฐ์  มูลมณี</t>
  </si>
  <si>
    <t>1022</t>
  </si>
  <si>
    <t>0019120</t>
  </si>
  <si>
    <t>นางศรันยา  มีแสงแก้ว</t>
  </si>
  <si>
    <t>0019121</t>
  </si>
  <si>
    <t>นางสาวดลนภา  หรี่อินทร์</t>
  </si>
  <si>
    <t>0019122</t>
  </si>
  <si>
    <t>นายศักดา  เชาว์พานิช</t>
  </si>
  <si>
    <t>0019123</t>
  </si>
  <si>
    <t>นายวิชาญ  สิงห์โต</t>
  </si>
  <si>
    <t>0019124</t>
  </si>
  <si>
    <t>นางธัญรัตน์  ผลเลไร</t>
  </si>
  <si>
    <t>12197</t>
  </si>
  <si>
    <t>0019125</t>
  </si>
  <si>
    <t>นายชาตรี  ส่งสุข</t>
  </si>
  <si>
    <t>12593</t>
  </si>
  <si>
    <t>0019126</t>
  </si>
  <si>
    <t>นายทรงศักดิ์  สำเริง</t>
  </si>
  <si>
    <t>9442</t>
  </si>
  <si>
    <t>0019127</t>
  </si>
  <si>
    <t>นางสาวธัญมญ  ศรีโคตร</t>
  </si>
  <si>
    <t>1128</t>
  </si>
  <si>
    <t>0019128</t>
  </si>
  <si>
    <t>นายพรชัย  ศรีจำปา</t>
  </si>
  <si>
    <t>920</t>
  </si>
  <si>
    <t>0019436</t>
  </si>
  <si>
    <t>นายบุญหลาย  หวานเพราะ</t>
  </si>
  <si>
    <t>บ้านหนองโข่ย(ประชารัฐบำรุง)</t>
  </si>
  <si>
    <t>1006</t>
  </si>
  <si>
    <t>0019133</t>
  </si>
  <si>
    <t>นางสาวรุ่งนภา  สาเสน</t>
  </si>
  <si>
    <t>1011</t>
  </si>
  <si>
    <t>0019134</t>
  </si>
  <si>
    <t>นางสาวขนิษฐา  ศรีเพียรวงศ์</t>
  </si>
  <si>
    <t>0019136</t>
  </si>
  <si>
    <t>นางสาวทัศพร  ราชบัวโคตร</t>
  </si>
  <si>
    <t>2103</t>
  </si>
  <si>
    <t>0019137</t>
  </si>
  <si>
    <t>นายทินกร  ชาทอง</t>
  </si>
  <si>
    <t>บ้านหนองบัวดีหมี(คุรุสามัคคี3)</t>
  </si>
  <si>
    <t>968</t>
  </si>
  <si>
    <t>0019138</t>
  </si>
  <si>
    <t>นางชุติกาญจน์  เทนอิสระ</t>
  </si>
  <si>
    <t>0019140</t>
  </si>
  <si>
    <t>นายสุคนธ์  รบไพรินทร์</t>
  </si>
  <si>
    <t>9547</t>
  </si>
  <si>
    <t>0019143</t>
  </si>
  <si>
    <t>นายศุภชัย  ดวงอัน</t>
  </si>
  <si>
    <t>บ้านหนองแวงบวรวิทย์</t>
  </si>
  <si>
    <t>988</t>
  </si>
  <si>
    <t>0019146</t>
  </si>
  <si>
    <t>นางมัตติกา  จุเมือง</t>
  </si>
  <si>
    <t>990</t>
  </si>
  <si>
    <t>0019148</t>
  </si>
  <si>
    <t>นางประครอง  แสนไชย</t>
  </si>
  <si>
    <t>0019152</t>
  </si>
  <si>
    <t>นางเกษมณี  มานะศรี</t>
  </si>
  <si>
    <t>0019154</t>
  </si>
  <si>
    <t>นายสุรพงค์  เรืองบุญ</t>
  </si>
  <si>
    <t>0019156</t>
  </si>
  <si>
    <t>นางสาวณัฐธยาน์  ดอนอ่อนเบ้า</t>
  </si>
  <si>
    <t>0019157</t>
  </si>
  <si>
    <t>นายทรงชัย  ชุมยางสิม</t>
  </si>
  <si>
    <t>12144</t>
  </si>
  <si>
    <t>0019159</t>
  </si>
  <si>
    <t>นางดวงรัตน์  แก้วกัลยา</t>
  </si>
  <si>
    <t>12171</t>
  </si>
  <si>
    <t>0019160</t>
  </si>
  <si>
    <t>นางสาวธนัยนันท์  นิลสาย</t>
  </si>
  <si>
    <t>11128</t>
  </si>
  <si>
    <t>0019200</t>
  </si>
  <si>
    <t>นางสาวดวงใจ  ศิริอามาตย์</t>
  </si>
  <si>
    <t>12334</t>
  </si>
  <si>
    <t>0020266</t>
  </si>
  <si>
    <t>นางสาวสุขฤทัย  พรหมรับ</t>
  </si>
  <si>
    <t>12755</t>
  </si>
  <si>
    <t>0020271</t>
  </si>
  <si>
    <t>นายพิทักษ์  อุดมชัย</t>
  </si>
  <si>
    <t>บ้านห้วยเตยพัฒนา</t>
  </si>
  <si>
    <t>927</t>
  </si>
  <si>
    <t>0019070</t>
  </si>
  <si>
    <t>นางสาวธนภรณ์  วงจันทร์ลา</t>
  </si>
  <si>
    <t>930</t>
  </si>
  <si>
    <t>0019071</t>
  </si>
  <si>
    <t>นางพรณี  อัตถาภูมิ</t>
  </si>
  <si>
    <t>931</t>
  </si>
  <si>
    <t>0019072</t>
  </si>
  <si>
    <t>นางรัชนีย์  เครื่องประดับ</t>
  </si>
  <si>
    <t>9875</t>
  </si>
  <si>
    <t>0019073</t>
  </si>
  <si>
    <t>นายนิสิต  สายโยค</t>
  </si>
  <si>
    <t>บ้านดอนแดงดอนน้อยวิทยา</t>
  </si>
  <si>
    <t>1145</t>
  </si>
  <si>
    <t>0019079</t>
  </si>
  <si>
    <t>นางสาวนภารัตน์  ไชยเสนา</t>
  </si>
  <si>
    <t>439</t>
  </si>
  <si>
    <t>0019080</t>
  </si>
  <si>
    <t>นางแก้วตา  พันธ์วงค์</t>
  </si>
  <si>
    <t>1152</t>
  </si>
  <si>
    <t>0019082</t>
  </si>
  <si>
    <t>นางธรรมา  ชำนาญภูมิ</t>
  </si>
  <si>
    <t>0019084</t>
  </si>
  <si>
    <t>นางมณีรัตน์  สังกะคำ</t>
  </si>
  <si>
    <t>3808</t>
  </si>
  <si>
    <t>0019085</t>
  </si>
  <si>
    <t>นางทัตทยา  ศรีอาสนา</t>
  </si>
  <si>
    <t>7284</t>
  </si>
  <si>
    <t>0019086</t>
  </si>
  <si>
    <t>นางสาวณัฐริกา  จันทนพิมพ์</t>
  </si>
  <si>
    <t>8554</t>
  </si>
  <si>
    <t>0019087</t>
  </si>
  <si>
    <t>นางสุวรรณา  มยุรีสวรรค์</t>
  </si>
  <si>
    <t>9461</t>
  </si>
  <si>
    <t>0019088</t>
  </si>
  <si>
    <t>นายประสงค์  ดอนบรรเทา</t>
  </si>
  <si>
    <t>10696</t>
  </si>
  <si>
    <t>0019089</t>
  </si>
  <si>
    <t>นายดุสิต  สื่อกลาง</t>
  </si>
  <si>
    <t>12451</t>
  </si>
  <si>
    <t>0019091</t>
  </si>
  <si>
    <t>นายบุญมี  สังกะคำ</t>
  </si>
  <si>
    <t>1288</t>
  </si>
  <si>
    <t>0019210</t>
  </si>
  <si>
    <t>นางกรรณเรศ  ชันติโก</t>
  </si>
  <si>
    <t>9533</t>
  </si>
  <si>
    <t>0020664</t>
  </si>
  <si>
    <t>นางอาภรณ์  บุญยืน</t>
  </si>
  <si>
    <t>ครู/อุดร 1 ฯ</t>
  </si>
  <si>
    <t>5462</t>
  </si>
  <si>
    <t>นายปรีดา  แสนเหลา</t>
  </si>
  <si>
    <t>บ้านดอนหันวิทยาสาร</t>
  </si>
  <si>
    <t>1162</t>
  </si>
  <si>
    <t>0019094</t>
  </si>
  <si>
    <t>นายคนงค์  นามโยธา</t>
  </si>
  <si>
    <t>1163</t>
  </si>
  <si>
    <t>0019095</t>
  </si>
  <si>
    <t>นายอดิเรก  แสนสุทธวิจิตร</t>
  </si>
  <si>
    <t>1164</t>
  </si>
  <si>
    <t>0019096</t>
  </si>
  <si>
    <t>นางชนิดา  นุชศิลา</t>
  </si>
  <si>
    <t>2165</t>
  </si>
  <si>
    <t>0019099</t>
  </si>
  <si>
    <t>นางสายหยุด  ชุมยางสิม</t>
  </si>
  <si>
    <t>9302</t>
  </si>
  <si>
    <t>0019100</t>
  </si>
  <si>
    <t>นางปาริชาติ  วรรณทิพย์</t>
  </si>
  <si>
    <t>บ้านโนนเขวา</t>
  </si>
  <si>
    <t>1195</t>
  </si>
  <si>
    <t>0019101</t>
  </si>
  <si>
    <t>นางรจนา  จูนก</t>
  </si>
  <si>
    <t>2094</t>
  </si>
  <si>
    <t>0019104</t>
  </si>
  <si>
    <t>นางปิยวรรณ  สงวนรัตน์</t>
  </si>
  <si>
    <t>2813</t>
  </si>
  <si>
    <t>0019106</t>
  </si>
  <si>
    <t>นายพัฒนพงษ์  พันธโคตร</t>
  </si>
  <si>
    <t>9961</t>
  </si>
  <si>
    <t>0019107</t>
  </si>
  <si>
    <t>นายเชวงศักดิ์  แสงจันทร์</t>
  </si>
  <si>
    <t>บ้านโนนตุ่นประชาบำรุง</t>
  </si>
  <si>
    <t>1181</t>
  </si>
  <si>
    <t>0019108</t>
  </si>
  <si>
    <t>นางเสาวณีย์  ศรรักษ์</t>
  </si>
  <si>
    <t>1183</t>
  </si>
  <si>
    <t>0019110</t>
  </si>
  <si>
    <t>นางสาวสุภาวดี  จ้ำหนองโพธิ์</t>
  </si>
  <si>
    <t>2197</t>
  </si>
  <si>
    <t>0019111</t>
  </si>
  <si>
    <t>นางวนิดา  วงศ์เครือ</t>
  </si>
  <si>
    <t>10837</t>
  </si>
  <si>
    <t>0019112</t>
  </si>
  <si>
    <t>นายนันทพล  ศรีบุรี</t>
  </si>
  <si>
    <t>1190</t>
  </si>
  <si>
    <t>0019130</t>
  </si>
  <si>
    <t>นายเจตน์  มงคลสวัสดิ์</t>
  </si>
  <si>
    <t>บ้านหนองหญ้าแพรกท่าแร่</t>
  </si>
  <si>
    <t>0019161</t>
  </si>
  <si>
    <t>นางสาวรุ่งรัตน์  สิทธิวงศ์</t>
  </si>
  <si>
    <t>0011667</t>
  </si>
  <si>
    <t>นางนงค์นุช  ศรีสุข</t>
  </si>
  <si>
    <t>0011757</t>
  </si>
  <si>
    <t>นางสบาจิตร์  ชัยน้อย</t>
  </si>
  <si>
    <t>1171</t>
  </si>
  <si>
    <t>0019162</t>
  </si>
  <si>
    <t>นายไสว  กองแก้ว</t>
  </si>
  <si>
    <t>1172</t>
  </si>
  <si>
    <t>0019163</t>
  </si>
  <si>
    <t>นางสมมาตย์  วงษ์ทรงยศ</t>
  </si>
  <si>
    <t>1174</t>
  </si>
  <si>
    <t>0019164</t>
  </si>
  <si>
    <t>นางเสาวคนธ์  ชุมยางสิม</t>
  </si>
  <si>
    <t>1177</t>
  </si>
  <si>
    <t>0019165</t>
  </si>
  <si>
    <t>นายอดิศร  อุ่นแก้ว</t>
  </si>
  <si>
    <t>1179</t>
  </si>
  <si>
    <t>0019166</t>
  </si>
  <si>
    <t>นางอรุณ  บุตรโคตร</t>
  </si>
  <si>
    <t>1180</t>
  </si>
  <si>
    <t>0019167</t>
  </si>
  <si>
    <t>นางสุพข์พีรญา  บิรุนทร์อุทัยกุล</t>
  </si>
  <si>
    <t>4635</t>
  </si>
  <si>
    <t>0019168</t>
  </si>
  <si>
    <t>นายดนตรี  หล้าสีดา</t>
  </si>
  <si>
    <t>7662</t>
  </si>
  <si>
    <t>0019169</t>
  </si>
  <si>
    <t>นางน้ำเพชร  ธนสีลังกูร</t>
  </si>
  <si>
    <t>10041</t>
  </si>
  <si>
    <t>0019170</t>
  </si>
  <si>
    <t>นางศริญญา  อินทร์เสนา</t>
  </si>
  <si>
    <t>10492</t>
  </si>
  <si>
    <t>0019171</t>
  </si>
  <si>
    <t>นางสาวนิรันดร  บุปผา</t>
  </si>
  <si>
    <t>11910</t>
  </si>
  <si>
    <t>0019173</t>
  </si>
  <si>
    <t>นายสำรวย  อำมาตหิน</t>
  </si>
  <si>
    <t>12606</t>
  </si>
  <si>
    <t>0019174</t>
  </si>
  <si>
    <t>นางปาริชาติ  สอนโก่ย</t>
  </si>
  <si>
    <t>512(พ)</t>
  </si>
  <si>
    <t>0019175</t>
  </si>
  <si>
    <t>นางบังอร  ดวงอัน</t>
  </si>
  <si>
    <t>9075</t>
  </si>
  <si>
    <t>0019176</t>
  </si>
  <si>
    <t>นางอัญชญา  ม่วงภูเขียว</t>
  </si>
  <si>
    <t>9269</t>
  </si>
  <si>
    <t>0019177</t>
  </si>
  <si>
    <t>นางสาวรัตนาภรณ์  มีทา</t>
  </si>
  <si>
    <t>273</t>
  </si>
  <si>
    <t>0019992</t>
  </si>
  <si>
    <t>นายสมเกียรติ  นิราศรี</t>
  </si>
  <si>
    <t>บ้านเหล่านกชุมวิทยาสรรค์</t>
  </si>
  <si>
    <t>1202</t>
  </si>
  <si>
    <t>0019180</t>
  </si>
  <si>
    <t>นางนนท์สุดา  ยติกูร</t>
  </si>
  <si>
    <t>567</t>
  </si>
  <si>
    <t>0019181</t>
  </si>
  <si>
    <t>นายไชยยงค์  สาสุนทร</t>
  </si>
  <si>
    <t>0019184</t>
  </si>
  <si>
    <t>นายสุนทร  บุบผา</t>
  </si>
  <si>
    <t>0019185</t>
  </si>
  <si>
    <t>นางสมภาร  กองแก้ว</t>
  </si>
  <si>
    <t>9455</t>
  </si>
  <si>
    <t>0019186</t>
  </si>
  <si>
    <t>นางนิตยา  วิธีดี</t>
  </si>
  <si>
    <t>4947</t>
  </si>
  <si>
    <t>0019187</t>
  </si>
  <si>
    <t>นายพิบูล  ดวงคมทา</t>
  </si>
  <si>
    <t>10817</t>
  </si>
  <si>
    <t>0019188</t>
  </si>
  <si>
    <t>นายคำมี  ลุงนาม</t>
  </si>
  <si>
    <t>2273</t>
  </si>
  <si>
    <t>0019189</t>
  </si>
  <si>
    <t>นายธีรภัทร์  ชมภูป้อ</t>
  </si>
  <si>
    <t>บ้านโคกสูงวิทยาคม</t>
  </si>
  <si>
    <t>1366</t>
  </si>
  <si>
    <t>0019430</t>
  </si>
  <si>
    <t>นางดวงเดือน  สุทธิ</t>
  </si>
  <si>
    <t>1330</t>
  </si>
  <si>
    <t>0019431</t>
  </si>
  <si>
    <t>นายณรงค์  สินแสง</t>
  </si>
  <si>
    <t>9466</t>
  </si>
  <si>
    <t>0019435</t>
  </si>
  <si>
    <t>นางอัจฉราพร  อินทรทัพ</t>
  </si>
  <si>
    <t>บ้านทองหลาง</t>
  </si>
  <si>
    <t>1347</t>
  </si>
  <si>
    <t>0019211</t>
  </si>
  <si>
    <t>นางวิภา  สุตตรัตน์รังสี</t>
  </si>
  <si>
    <t>1351</t>
  </si>
  <si>
    <t>0019213</t>
  </si>
  <si>
    <t>นางพนมรัตน์  แสนวงษ์</t>
  </si>
  <si>
    <t>1358</t>
  </si>
  <si>
    <t>0019214</t>
  </si>
  <si>
    <t>นางปาณจิตตรา  ศิรินิกร</t>
  </si>
  <si>
    <t>1361</t>
  </si>
  <si>
    <t>0019215</t>
  </si>
  <si>
    <t>นายเนตินนท์  หาญสุริย์</t>
  </si>
  <si>
    <t>1362</t>
  </si>
  <si>
    <t>0019216</t>
  </si>
  <si>
    <t>นางสาวมณีรัตน์  นิลนามะ</t>
  </si>
  <si>
    <t>2269</t>
  </si>
  <si>
    <t>0019218</t>
  </si>
  <si>
    <t>นายดำทมิฬ  แสนสง</t>
  </si>
  <si>
    <t>บ้านหว้าเหล่าโพนทอง</t>
  </si>
  <si>
    <t>1306</t>
  </si>
  <si>
    <t>0019231</t>
  </si>
  <si>
    <t>นางศิวิไล  ทับอาษา</t>
  </si>
  <si>
    <t>1316</t>
  </si>
  <si>
    <t>0019234</t>
  </si>
  <si>
    <t>นางสาวณัฐรีภรณ์  วิชชุเมธาลักษณ์</t>
  </si>
  <si>
    <t>1318</t>
  </si>
  <si>
    <t>0019235</t>
  </si>
  <si>
    <t>นางกรวิภา  มูลพิมพ์</t>
  </si>
  <si>
    <t>1323</t>
  </si>
  <si>
    <t>0019237</t>
  </si>
  <si>
    <t>นางดวงใจ  สุทธิวงศ์</t>
  </si>
  <si>
    <t>1331</t>
  </si>
  <si>
    <t>0019239</t>
  </si>
  <si>
    <t>นางสาวสุกานดา  ผางโคกสูง</t>
  </si>
  <si>
    <t>6693</t>
  </si>
  <si>
    <t>0019240</t>
  </si>
  <si>
    <t>นางนฐพร  สังข์ทอง</t>
  </si>
  <si>
    <t>9031</t>
  </si>
  <si>
    <t>0019241</t>
  </si>
  <si>
    <t>นายอิสริยาภรณ์  ก้อนแก้ว</t>
  </si>
  <si>
    <t>9495</t>
  </si>
  <si>
    <t>0019242</t>
  </si>
  <si>
    <t>นางภานุวัลย์  ศรีกันทอง</t>
  </si>
  <si>
    <t>12771</t>
  </si>
  <si>
    <t>0019243</t>
  </si>
  <si>
    <t>นางสาวดวงจันทร์  ประเสริฐอาษา</t>
  </si>
  <si>
    <t>495(พ)</t>
  </si>
  <si>
    <t>0019244</t>
  </si>
  <si>
    <t>นางสาวสุมาลี  มีทองหลาง</t>
  </si>
  <si>
    <t>1315</t>
  </si>
  <si>
    <t>0019245</t>
  </si>
  <si>
    <t>นางจรรยาภรณ์  อิสระวงษ์</t>
  </si>
  <si>
    <t>1976</t>
  </si>
  <si>
    <t>0019246</t>
  </si>
  <si>
    <t>นายนิติพงษ์  แก้วกัลยา</t>
  </si>
  <si>
    <t>4550</t>
  </si>
  <si>
    <t>0019247</t>
  </si>
  <si>
    <t>นางภัทรพร  วงษ์แสงตา</t>
  </si>
  <si>
    <t>5350</t>
  </si>
  <si>
    <t>0020369</t>
  </si>
  <si>
    <t>นายศรีทน  แสงศรีเรือง</t>
  </si>
  <si>
    <t>59103</t>
  </si>
  <si>
    <t>0020407</t>
  </si>
  <si>
    <t>นางจิตตรา  อยู่ดี</t>
  </si>
  <si>
    <t>9226</t>
  </si>
  <si>
    <t>0020618</t>
  </si>
  <si>
    <t>นายพิสิฐธวัฒน์  กลิ่นไธสงค์</t>
  </si>
  <si>
    <t>บ้านหนองคู</t>
  </si>
  <si>
    <t>0019227</t>
  </si>
  <si>
    <t>นางสาวสุดารัตน์  แก้วคำแสน</t>
  </si>
  <si>
    <t>0019228</t>
  </si>
  <si>
    <t>นางสาวศรัณย์ชนก  ดาโสภา</t>
  </si>
  <si>
    <t>1336</t>
  </si>
  <si>
    <t>0019230</t>
  </si>
  <si>
    <t>นางพัชรีย์  ป้องบุญจันทร์</t>
  </si>
  <si>
    <t>บ้านเหล่านางาม</t>
  </si>
  <si>
    <t>4800</t>
  </si>
  <si>
    <t>0019251</t>
  </si>
  <si>
    <t>นางวัฒนา  แก้วกัลยา</t>
  </si>
  <si>
    <t>9212</t>
  </si>
  <si>
    <t>0019250</t>
  </si>
  <si>
    <t>นายมานพ  อานจันทึก</t>
  </si>
  <si>
    <t>บ้านเหล่านาดี</t>
  </si>
  <si>
    <t>1327</t>
  </si>
  <si>
    <t>0019252</t>
  </si>
  <si>
    <t>นายสุพรรษ  ลุนมาตร</t>
  </si>
  <si>
    <t>11924</t>
  </si>
  <si>
    <t>0019254</t>
  </si>
  <si>
    <t>นางเตือนตา  แซงบุญเรือง</t>
  </si>
  <si>
    <t>1377</t>
  </si>
  <si>
    <t>0019255</t>
  </si>
  <si>
    <t>นางกิตติพร  ภูตะโชติ</t>
  </si>
  <si>
    <t>7405</t>
  </si>
  <si>
    <t>0019257</t>
  </si>
  <si>
    <t>นางเสาวนีย์  บุญประจักษ์</t>
  </si>
  <si>
    <t>9537</t>
  </si>
  <si>
    <t>0019258</t>
  </si>
  <si>
    <t>นางวริศรา  จิตรมงคลศรี</t>
  </si>
  <si>
    <t>9228</t>
  </si>
  <si>
    <t>0019259</t>
  </si>
  <si>
    <t>นายอุทิน  พลมุข</t>
  </si>
  <si>
    <t>1328</t>
  </si>
  <si>
    <t>0019260</t>
  </si>
  <si>
    <t>นางสาวนิดาวรรณ  เพียสุพรรณ</t>
  </si>
  <si>
    <t>12786</t>
  </si>
  <si>
    <t>0019594</t>
  </si>
  <si>
    <t>นายรังสรรค์  แก้วพรม</t>
  </si>
  <si>
    <t>11026</t>
  </si>
  <si>
    <t>0020511</t>
  </si>
  <si>
    <t>นายคำเตียง  ก่ำเกลี้ยง</t>
  </si>
  <si>
    <t>ผู้อำนวยการสถานศึกษา/บ้านสว่าง</t>
  </si>
  <si>
    <t>บ้านดอนช้าง(ศรีสุขวิทยาคาร)</t>
  </si>
  <si>
    <t>1188</t>
  </si>
  <si>
    <t>0019129</t>
  </si>
  <si>
    <t>ช่วยราชการ</t>
  </si>
  <si>
    <t>นางจีรนันท์  ศรศักดา</t>
  </si>
  <si>
    <t>1272</t>
  </si>
  <si>
    <t>0019192</t>
  </si>
  <si>
    <t>นางสาวพิศมัย  จันทร์พุฒ</t>
  </si>
  <si>
    <t>1273</t>
  </si>
  <si>
    <t>0019193</t>
  </si>
  <si>
    <t>นางยุภาพร  มหาโพธิ์</t>
  </si>
  <si>
    <t>1278</t>
  </si>
  <si>
    <t>0019196</t>
  </si>
  <si>
    <t>นางสาวพวงผกา  เย็นขัน</t>
  </si>
  <si>
    <t>12512</t>
  </si>
  <si>
    <t>0019202</t>
  </si>
  <si>
    <t>นางนันทิกานต์  กงสะเด็น</t>
  </si>
  <si>
    <t>6128</t>
  </si>
  <si>
    <t>0019203</t>
  </si>
  <si>
    <t>นายพูนศักดิ์  อินหาดกรวด</t>
  </si>
  <si>
    <t>บ้านดอนหญ้านาง</t>
  </si>
  <si>
    <t>1292</t>
  </si>
  <si>
    <t>0019204</t>
  </si>
  <si>
    <t>นางรัตนาภรณ์  เล่ห์รักษา</t>
  </si>
  <si>
    <t>1298</t>
  </si>
  <si>
    <t>0019207</t>
  </si>
  <si>
    <t>นางสาวรัชฎา  เพิ่มวิลัย</t>
  </si>
  <si>
    <t>9211</t>
  </si>
  <si>
    <t>0019208</t>
  </si>
  <si>
    <t>นางสาวศิรินภา  เทพภูเขียว</t>
  </si>
  <si>
    <t>294</t>
  </si>
  <si>
    <t>0019923</t>
  </si>
  <si>
    <t>นางรัตน์ภัณฑชา  อ่างยาน</t>
  </si>
  <si>
    <t>ครู/บ้านดอนช้าง(ศรีสุขวิทยาคาร)</t>
  </si>
  <si>
    <t>0019199</t>
  </si>
  <si>
    <t>นายอภิชาติ  ศรีสารคาม</t>
  </si>
  <si>
    <t>บ้านป่าสังข์หนองฮี</t>
  </si>
  <si>
    <t>1279</t>
  </si>
  <si>
    <t>0019219</t>
  </si>
  <si>
    <t>นางสาริศา  บุญมี</t>
  </si>
  <si>
    <t>2501</t>
  </si>
  <si>
    <t>0019910</t>
  </si>
  <si>
    <t>นายสิทธิชัย  เขจรไชย</t>
  </si>
  <si>
    <t>บ้านป่าเหลื่อม</t>
  </si>
  <si>
    <t>1299</t>
  </si>
  <si>
    <t>0019223</t>
  </si>
  <si>
    <t>นายประยูร  สุดชา</t>
  </si>
  <si>
    <t>0019225</t>
  </si>
  <si>
    <t>นายสุเวศย์  บวรพาณิชย์</t>
  </si>
  <si>
    <t>อนุบาลขอนแก่น</t>
  </si>
  <si>
    <t>164</t>
  </si>
  <si>
    <t>0019999</t>
  </si>
  <si>
    <t>นายนิรุจน์  นครศรี</t>
  </si>
  <si>
    <t>รองผู้อำนวยการสถานศึกษา</t>
  </si>
  <si>
    <t>รองผู้อำนวยการชำนาญการ</t>
  </si>
  <si>
    <t>166</t>
  </si>
  <si>
    <t>0020000</t>
  </si>
  <si>
    <t>นายสมนึก  อาจยะศรี</t>
  </si>
  <si>
    <t>รองผู้อำนวยการชำนาญการพิเศษ</t>
  </si>
  <si>
    <t>165</t>
  </si>
  <si>
    <t>0020001</t>
  </si>
  <si>
    <t>นายศักดา  มุสิกวัน</t>
  </si>
  <si>
    <t>167</t>
  </si>
  <si>
    <t>0020002</t>
  </si>
  <si>
    <t>นายวิทวัส  เรืองศิริวัฒนกุล</t>
  </si>
  <si>
    <t>168</t>
  </si>
  <si>
    <t>0020003</t>
  </si>
  <si>
    <t>นางบัวไขนภา  นาหัวหนอง</t>
  </si>
  <si>
    <t>84</t>
  </si>
  <si>
    <t>0020005</t>
  </si>
  <si>
    <t>นางรุจิรา  โพธิรังษี</t>
  </si>
  <si>
    <t>92</t>
  </si>
  <si>
    <t>0020006</t>
  </si>
  <si>
    <t>นางยุพิน  โพธิ์ทอง</t>
  </si>
  <si>
    <t>106</t>
  </si>
  <si>
    <t>0020007</t>
  </si>
  <si>
    <t>นางศิริญาณี  นววงศ์อนันต์</t>
  </si>
  <si>
    <t>150</t>
  </si>
  <si>
    <t>0020008</t>
  </si>
  <si>
    <t>นางชลลดา  บานนิสเตอร์</t>
  </si>
  <si>
    <t>169</t>
  </si>
  <si>
    <t>0020010</t>
  </si>
  <si>
    <t>นางภัณทิลา  แสนแป้</t>
  </si>
  <si>
    <t>170</t>
  </si>
  <si>
    <t>0020011</t>
  </si>
  <si>
    <t>นางสาวศิวาพร  แสนสุภา</t>
  </si>
  <si>
    <t>172</t>
  </si>
  <si>
    <t>0020012</t>
  </si>
  <si>
    <t>นางวิภาดา  สรณารักษ์</t>
  </si>
  <si>
    <t>175</t>
  </si>
  <si>
    <t>0020013</t>
  </si>
  <si>
    <t>นางจงรักษ์  โคตรชุม</t>
  </si>
  <si>
    <t>177</t>
  </si>
  <si>
    <t>0020014</t>
  </si>
  <si>
    <t>นางกัญญา  สุขเลิศตระกูล</t>
  </si>
  <si>
    <t>179</t>
  </si>
  <si>
    <t>0020015</t>
  </si>
  <si>
    <t>นางพรสุณี  โสรถาวร</t>
  </si>
  <si>
    <t>180</t>
  </si>
  <si>
    <t>0020016</t>
  </si>
  <si>
    <t>นางสาวสุนันทา  โยทองยศ</t>
  </si>
  <si>
    <t>181</t>
  </si>
  <si>
    <t>0020017</t>
  </si>
  <si>
    <t>นางกรองแก้ว  อวบสำอางค์</t>
  </si>
  <si>
    <t>183</t>
  </si>
  <si>
    <t>0020019</t>
  </si>
  <si>
    <t>นางสุวรรณี  อิ่มประสิทธิชัย</t>
  </si>
  <si>
    <t>184</t>
  </si>
  <si>
    <t>0020020</t>
  </si>
  <si>
    <t>นางสาวรัตน์ชุนี  คลังเงิน</t>
  </si>
  <si>
    <t>186</t>
  </si>
  <si>
    <t>0020021</t>
  </si>
  <si>
    <t>นายวรพงษ์  สุภูตะโยธิน</t>
  </si>
  <si>
    <t>193</t>
  </si>
  <si>
    <t>0020023</t>
  </si>
  <si>
    <t>นายดำรงศักดิ์  พิมหานาม</t>
  </si>
  <si>
    <t>194</t>
  </si>
  <si>
    <t>0020024</t>
  </si>
  <si>
    <t>นางศิริวรรณ  บุญโยดม</t>
  </si>
  <si>
    <t>195</t>
  </si>
  <si>
    <t>0020025</t>
  </si>
  <si>
    <t>นางวนิดา  ชูพันธ์</t>
  </si>
  <si>
    <t>196</t>
  </si>
  <si>
    <t>0020026</t>
  </si>
  <si>
    <t>นางวิภาภรณ์  นามโคตร</t>
  </si>
  <si>
    <t>197</t>
  </si>
  <si>
    <t>0020027</t>
  </si>
  <si>
    <t>นางกุลปรียา  กากแก้ว</t>
  </si>
  <si>
    <t>198</t>
  </si>
  <si>
    <t>0020028</t>
  </si>
  <si>
    <t>นางจินตนา  บุษราคัม</t>
  </si>
  <si>
    <t>200</t>
  </si>
  <si>
    <t>0020029</t>
  </si>
  <si>
    <t>นางสุมาลี  ถิ่นเมืองทอง</t>
  </si>
  <si>
    <t>201</t>
  </si>
  <si>
    <t>0020030</t>
  </si>
  <si>
    <t>นางสาวพัชรี  นันท์ดี</t>
  </si>
  <si>
    <t>202</t>
  </si>
  <si>
    <t>0020031</t>
  </si>
  <si>
    <t>นางสาวสุธาสินี  เสริมนรา</t>
  </si>
  <si>
    <t>204</t>
  </si>
  <si>
    <t>0020033</t>
  </si>
  <si>
    <t>นางสาวนิธิภรณ์  ศรีละโคตร</t>
  </si>
  <si>
    <t>205</t>
  </si>
  <si>
    <t>0020034</t>
  </si>
  <si>
    <t>นางสุธาสินี  เวชสุวรรณ</t>
  </si>
  <si>
    <t>0020035</t>
  </si>
  <si>
    <t>นางพัชรดา  จันทร์เจริญ</t>
  </si>
  <si>
    <t>206</t>
  </si>
  <si>
    <t>0020036</t>
  </si>
  <si>
    <t>นางสาวบุญญาภัทร  วงศ์ษา</t>
  </si>
  <si>
    <t>207</t>
  </si>
  <si>
    <t>0020037</t>
  </si>
  <si>
    <t>นางบัวลอง  นิลทวงษ์</t>
  </si>
  <si>
    <t>208</t>
  </si>
  <si>
    <t>0020038</t>
  </si>
  <si>
    <t>นางส่งศรี  นาอุดม</t>
  </si>
  <si>
    <t>209</t>
  </si>
  <si>
    <t>0020039</t>
  </si>
  <si>
    <t>นางสาววัชราภรณ์  เสริมดำรงศักดิ์</t>
  </si>
  <si>
    <t>210</t>
  </si>
  <si>
    <t>0020040</t>
  </si>
  <si>
    <t>นางเยาวลักษณ์  นาชัยธง</t>
  </si>
  <si>
    <t>211</t>
  </si>
  <si>
    <t>0020041</t>
  </si>
  <si>
    <t>นายประดิษฐ์  แก้วสีหาบุตร</t>
  </si>
  <si>
    <t>212</t>
  </si>
  <si>
    <t>0020042</t>
  </si>
  <si>
    <t>นางวรางคณา  บุญน้อม</t>
  </si>
  <si>
    <t>214</t>
  </si>
  <si>
    <t>0020044</t>
  </si>
  <si>
    <t>นางจิรัชยา  สมจร</t>
  </si>
  <si>
    <t>215</t>
  </si>
  <si>
    <t>0020045</t>
  </si>
  <si>
    <t>นางปุณรวิภา  แก้วสีหาบุตร</t>
  </si>
  <si>
    <t>217</t>
  </si>
  <si>
    <t>0020047</t>
  </si>
  <si>
    <t>นางพิมพ์พร  ผิวขาว</t>
  </si>
  <si>
    <t>219</t>
  </si>
  <si>
    <t>0020048</t>
  </si>
  <si>
    <t>นางพัชรา  สนธิมุล</t>
  </si>
  <si>
    <t>221</t>
  </si>
  <si>
    <t>0020049</t>
  </si>
  <si>
    <t>นางธัญญลักษณ์  บุญยืน</t>
  </si>
  <si>
    <t>222</t>
  </si>
  <si>
    <t>0020050</t>
  </si>
  <si>
    <t>นางสาวอารีวรรณ  แก้วดอนหัน</t>
  </si>
  <si>
    <t>223</t>
  </si>
  <si>
    <t>0020051</t>
  </si>
  <si>
    <t>นางสุดานี  พิทยาวุธวินิจ</t>
  </si>
  <si>
    <t>0020053</t>
  </si>
  <si>
    <t>นางอารีรัตน์  ใจซื่อ</t>
  </si>
  <si>
    <t>227</t>
  </si>
  <si>
    <t>0020054</t>
  </si>
  <si>
    <t>นายภาวัต(วิรัตน์)  โทพันธ์</t>
  </si>
  <si>
    <t>228</t>
  </si>
  <si>
    <t>0020055</t>
  </si>
  <si>
    <t>นางอมรา  ชาสุวรรณ</t>
  </si>
  <si>
    <t>229</t>
  </si>
  <si>
    <t>0020056</t>
  </si>
  <si>
    <t>นางคมคาย  เรืองเดชาวิวัฒน์</t>
  </si>
  <si>
    <t>231</t>
  </si>
  <si>
    <t>0020058</t>
  </si>
  <si>
    <t>นายหนูเจียม  เชื้อสาวะถี</t>
  </si>
  <si>
    <t>232</t>
  </si>
  <si>
    <t>0020059</t>
  </si>
  <si>
    <t>นางพนอนิตย์  หล่อยดา</t>
  </si>
  <si>
    <t>233</t>
  </si>
  <si>
    <t>0020060</t>
  </si>
  <si>
    <t>นางสาวปวรา  วงศ์ปัญญา</t>
  </si>
  <si>
    <t>234</t>
  </si>
  <si>
    <t>0020061</t>
  </si>
  <si>
    <t>นางสาวจิรวัฒน์  นครศรี</t>
  </si>
  <si>
    <t>236</t>
  </si>
  <si>
    <t>0020062</t>
  </si>
  <si>
    <t>นางพรสวรรค์  อ่อนมณี</t>
  </si>
  <si>
    <t>238</t>
  </si>
  <si>
    <t>0020063</t>
  </si>
  <si>
    <t>นายพิสิทธิ์  ชำนาญไพร</t>
  </si>
  <si>
    <t>242</t>
  </si>
  <si>
    <t>0020064</t>
  </si>
  <si>
    <t>นายอภิชาติ  วงชัยเพ็ง</t>
  </si>
  <si>
    <t>244</t>
  </si>
  <si>
    <t>0020066</t>
  </si>
  <si>
    <t>นางจิตรา  ไขขุนทด</t>
  </si>
  <si>
    <t>254</t>
  </si>
  <si>
    <t>0020067</t>
  </si>
  <si>
    <t>นางวรรริภา  ศรีโยวงศ์</t>
  </si>
  <si>
    <t>255</t>
  </si>
  <si>
    <t>0020068</t>
  </si>
  <si>
    <t>นางสาวกุหลาบเพชร  สมตน</t>
  </si>
  <si>
    <t>276</t>
  </si>
  <si>
    <t>0020069</t>
  </si>
  <si>
    <t>นางพรเพชร  จังจรูญ</t>
  </si>
  <si>
    <t>280</t>
  </si>
  <si>
    <t>0020070</t>
  </si>
  <si>
    <t>นางพัชรา  ชวนประกอบ</t>
  </si>
  <si>
    <t>291</t>
  </si>
  <si>
    <t>0020071</t>
  </si>
  <si>
    <t>นายอารีย์  แสนเหนือ</t>
  </si>
  <si>
    <t>342</t>
  </si>
  <si>
    <t>0020072</t>
  </si>
  <si>
    <t>นางวรารักษ์  รังษี</t>
  </si>
  <si>
    <t>356</t>
  </si>
  <si>
    <t>0020073</t>
  </si>
  <si>
    <t>นางพัชรี  วิริยสถิตย์กุล</t>
  </si>
  <si>
    <t>432</t>
  </si>
  <si>
    <t>0020074</t>
  </si>
  <si>
    <t>นายบุญเลิงชัย  นาหัวหนอง</t>
  </si>
  <si>
    <t>508</t>
  </si>
  <si>
    <t>0020075</t>
  </si>
  <si>
    <t>นางอุทัยวรรณ  ธะนะคำมา</t>
  </si>
  <si>
    <t>545</t>
  </si>
  <si>
    <t>0020077</t>
  </si>
  <si>
    <t>นางนพมาศ  จิตศักดิ์</t>
  </si>
  <si>
    <t>716</t>
  </si>
  <si>
    <t>0020079</t>
  </si>
  <si>
    <t>นายอดุลยภาคย์  คำเพราะ</t>
  </si>
  <si>
    <t>730</t>
  </si>
  <si>
    <t>0020080</t>
  </si>
  <si>
    <t>นางเพชรมาลัย  จันทะมล</t>
  </si>
  <si>
    <t>739</t>
  </si>
  <si>
    <t>0020081</t>
  </si>
  <si>
    <t>นางสาวสิริยากร  รู้ปัญญา</t>
  </si>
  <si>
    <t>802</t>
  </si>
  <si>
    <t>0019830</t>
  </si>
  <si>
    <t>นางสุภาพ  ถาคำมี</t>
  </si>
  <si>
    <t>810</t>
  </si>
  <si>
    <t>0020083</t>
  </si>
  <si>
    <t>นางจาณิษา  ถาวรเรืองฤทธิ์</t>
  </si>
  <si>
    <t>825</t>
  </si>
  <si>
    <t>0020084</t>
  </si>
  <si>
    <t>นางจำรัสลักษณ์  เฉลิมแสน</t>
  </si>
  <si>
    <t>869</t>
  </si>
  <si>
    <t>0020085</t>
  </si>
  <si>
    <t>นางสาวเยาวลักษณ์  ดวงทองพล</t>
  </si>
  <si>
    <t>1107</t>
  </si>
  <si>
    <t>0020087</t>
  </si>
  <si>
    <t>นางจรีพร  หมื่นแก้ว</t>
  </si>
  <si>
    <t>1109</t>
  </si>
  <si>
    <t>0020088</t>
  </si>
  <si>
    <t>นางสุนันทา  พ่อค้าช้าง</t>
  </si>
  <si>
    <t>1184</t>
  </si>
  <si>
    <t>0020089</t>
  </si>
  <si>
    <t>นางกรรณิการ์  สุวรรณศิลป์</t>
  </si>
  <si>
    <t>1223</t>
  </si>
  <si>
    <t>0020090</t>
  </si>
  <si>
    <t>นางสุรีพร  อิสสระวงษ์</t>
  </si>
  <si>
    <t>1226</t>
  </si>
  <si>
    <t>0019847</t>
  </si>
  <si>
    <t>นายจักรพงษ์  โชติการณ์</t>
  </si>
  <si>
    <t>1257</t>
  </si>
  <si>
    <t>0020091</t>
  </si>
  <si>
    <t>นางสาวเบญจวรรณ  ธรรมมา</t>
  </si>
  <si>
    <t>0010922</t>
  </si>
  <si>
    <t>นางสมร  แสนแก้ว</t>
  </si>
  <si>
    <t>2234</t>
  </si>
  <si>
    <t>0020092</t>
  </si>
  <si>
    <t>นางณภัทรกาญจน์  อสุนี ณ อยุธยา</t>
  </si>
  <si>
    <t>2432</t>
  </si>
  <si>
    <t>0020093</t>
  </si>
  <si>
    <t>นางศรีวรรณ์  สอนศิลพงศ์</t>
  </si>
  <si>
    <t>3405</t>
  </si>
  <si>
    <t>0020094</t>
  </si>
  <si>
    <t>นางลาวัลย์  สุภาวัฒน์</t>
  </si>
  <si>
    <t>3474</t>
  </si>
  <si>
    <t>0020095</t>
  </si>
  <si>
    <t>นางกัญญารัตน์  สิงคเสลิต</t>
  </si>
  <si>
    <t>3541</t>
  </si>
  <si>
    <t>0020096</t>
  </si>
  <si>
    <t>นางวารีณา  งามยิ่ง</t>
  </si>
  <si>
    <t>4227</t>
  </si>
  <si>
    <t>0020097</t>
  </si>
  <si>
    <t>นางชนิดาพร  คำมณีจันทร์</t>
  </si>
  <si>
    <t>0020727</t>
  </si>
  <si>
    <t>นางสาวสใบทิพย์  แสนสุนทรจิตร</t>
  </si>
  <si>
    <t>5062</t>
  </si>
  <si>
    <t>0020098</t>
  </si>
  <si>
    <t>นายสิทธิชัย  สุนทรพิทักษ์</t>
  </si>
  <si>
    <t>5515</t>
  </si>
  <si>
    <t>0020099</t>
  </si>
  <si>
    <t>นางสาวศิริลักษณ์  สารฤทธิ์</t>
  </si>
  <si>
    <t>6606</t>
  </si>
  <si>
    <t>0020100</t>
  </si>
  <si>
    <t>นางวรนารถ  ไทยานนท์</t>
  </si>
  <si>
    <t>6726</t>
  </si>
  <si>
    <t>0020101</t>
  </si>
  <si>
    <t>นางมธุรส  หอทอง</t>
  </si>
  <si>
    <t>7070</t>
  </si>
  <si>
    <t>0020102</t>
  </si>
  <si>
    <t>นางถนอมขวัญ  รัญดร</t>
  </si>
  <si>
    <t>7107</t>
  </si>
  <si>
    <t>0020103</t>
  </si>
  <si>
    <t>นางยวงพร  ศิริทองสุข</t>
  </si>
  <si>
    <t>7144</t>
  </si>
  <si>
    <t>0020104</t>
  </si>
  <si>
    <t>นางศุภรดา  พุทธศรี</t>
  </si>
  <si>
    <t>7270</t>
  </si>
  <si>
    <t>0020105</t>
  </si>
  <si>
    <t>นางสุภาวดี  ศิริสุทธิ์</t>
  </si>
  <si>
    <t>7354</t>
  </si>
  <si>
    <t>0020106</t>
  </si>
  <si>
    <t>นางวไลรัตน์  บุญมา</t>
  </si>
  <si>
    <t>7366</t>
  </si>
  <si>
    <t>0020107</t>
  </si>
  <si>
    <t>นางผ่องศรี  รบไพรินทร์</t>
  </si>
  <si>
    <t>7386</t>
  </si>
  <si>
    <t>0020108</t>
  </si>
  <si>
    <t>นางอารยา  ชำนาญไพร</t>
  </si>
  <si>
    <t>7638</t>
  </si>
  <si>
    <t>0020109</t>
  </si>
  <si>
    <t>นางมัณฑนา  พิทักษ์</t>
  </si>
  <si>
    <t>8477</t>
  </si>
  <si>
    <t>0020110</t>
  </si>
  <si>
    <t>นางจารุวรรณ  สินธพ</t>
  </si>
  <si>
    <t>8704</t>
  </si>
  <si>
    <t>0020111</t>
  </si>
  <si>
    <t>นางสาวณัตยพร  นารอง</t>
  </si>
  <si>
    <t>9147</t>
  </si>
  <si>
    <t>0020112</t>
  </si>
  <si>
    <t>นางประภาพรรณ  หิรัญอร</t>
  </si>
  <si>
    <t>9150</t>
  </si>
  <si>
    <t>0020113</t>
  </si>
  <si>
    <t>นางสมวรรณ  เทพพร</t>
  </si>
  <si>
    <t>9187</t>
  </si>
  <si>
    <t>0020114</t>
  </si>
  <si>
    <t>นางน่านฟ้า  อินทะรังษี</t>
  </si>
  <si>
    <t>9243</t>
  </si>
  <si>
    <t>0020115</t>
  </si>
  <si>
    <t>นางจุฬวฏี  จุฬศักดิ์สกุล</t>
  </si>
  <si>
    <t>9255</t>
  </si>
  <si>
    <t>0020645</t>
  </si>
  <si>
    <t>นายชัยยา  เมืองสนธิ์</t>
  </si>
  <si>
    <t>9271</t>
  </si>
  <si>
    <t>0020354</t>
  </si>
  <si>
    <t>นางปวันรัตน์  ขุนศรีรักษา</t>
  </si>
  <si>
    <t>9337</t>
  </si>
  <si>
    <t>0020117</t>
  </si>
  <si>
    <t>นางกนกกาญจญ์  เฟื่องฟูสถิตย์</t>
  </si>
  <si>
    <t>9408</t>
  </si>
  <si>
    <t>0020118</t>
  </si>
  <si>
    <t>นางสมฤดี  สุตรีศาสตร์</t>
  </si>
  <si>
    <t>9607</t>
  </si>
  <si>
    <t>0020119</t>
  </si>
  <si>
    <t>นางเอื้อมพร  สุนทรพิทักษ์</t>
  </si>
  <si>
    <t>10168</t>
  </si>
  <si>
    <t>0020120</t>
  </si>
  <si>
    <t>นางอภิวรรณ  ดวงจันทิพย์</t>
  </si>
  <si>
    <t>10262</t>
  </si>
  <si>
    <t>0020121</t>
  </si>
  <si>
    <t>นางสาวพูนพิจิต  ตาปนานนท์</t>
  </si>
  <si>
    <t>10302</t>
  </si>
  <si>
    <t>0020122</t>
  </si>
  <si>
    <t>นางเพ็ญพร  เสระทอง</t>
  </si>
  <si>
    <t>10568</t>
  </si>
  <si>
    <t>0020123</t>
  </si>
  <si>
    <t>นางละเอียด  อันประเสริฐ</t>
  </si>
  <si>
    <t>10689</t>
  </si>
  <si>
    <t>0020125</t>
  </si>
  <si>
    <t>นางอาภรณ์  คำบุญ</t>
  </si>
  <si>
    <t>10695</t>
  </si>
  <si>
    <t>0019363</t>
  </si>
  <si>
    <t>นายชาญชัย  พรมมาหลง</t>
  </si>
  <si>
    <t>10820</t>
  </si>
  <si>
    <t>0020129</t>
  </si>
  <si>
    <t>นางรุ่งทิวา  โพธิ์ใต้</t>
  </si>
  <si>
    <t>10836</t>
  </si>
  <si>
    <t>0019665</t>
  </si>
  <si>
    <t>นายวิทยา  สุดรัก</t>
  </si>
  <si>
    <t>10853</t>
  </si>
  <si>
    <t>0020130</t>
  </si>
  <si>
    <t>นางธิติมา  อุปศรี</t>
  </si>
  <si>
    <t>10869</t>
  </si>
  <si>
    <t>0020131</t>
  </si>
  <si>
    <t>นางวานิตย์  นามศิริ</t>
  </si>
  <si>
    <t>11014</t>
  </si>
  <si>
    <t>0020132</t>
  </si>
  <si>
    <t>นางปรียา  มะโนดี</t>
  </si>
  <si>
    <t>11920</t>
  </si>
  <si>
    <t>0020133</t>
  </si>
  <si>
    <t>นางจินตนา  ศรีสงค์</t>
  </si>
  <si>
    <t>12165</t>
  </si>
  <si>
    <t>0020134</t>
  </si>
  <si>
    <t>นางบุษบา  บุญญะโชติ</t>
  </si>
  <si>
    <t>12183</t>
  </si>
  <si>
    <t>0020136</t>
  </si>
  <si>
    <t>นางอัครศรี  พุกหน้า</t>
  </si>
  <si>
    <t>12184</t>
  </si>
  <si>
    <t>0020137</t>
  </si>
  <si>
    <t>นางนันท์นภัส  ศิริวัฒน์ธนวงศ์</t>
  </si>
  <si>
    <t>12198</t>
  </si>
  <si>
    <t>0020138</t>
  </si>
  <si>
    <t>นางอุไรวัลย์  ไมตรีแพน</t>
  </si>
  <si>
    <t>12209</t>
  </si>
  <si>
    <t>0020140</t>
  </si>
  <si>
    <t>นางวิเรืองรอง  รู้ปัญญา</t>
  </si>
  <si>
    <t>12355</t>
  </si>
  <si>
    <t>0020141</t>
  </si>
  <si>
    <t>นายอภิณัฐ  นาเลาห์</t>
  </si>
  <si>
    <t>12360</t>
  </si>
  <si>
    <t>0020142</t>
  </si>
  <si>
    <t>นายสุรพล  คำมณีจันทร์</t>
  </si>
  <si>
    <t>12651</t>
  </si>
  <si>
    <t>0020143</t>
  </si>
  <si>
    <t>นางอรวรรณ  ประมูลจักโก</t>
  </si>
  <si>
    <t>12770</t>
  </si>
  <si>
    <t>0020147</t>
  </si>
  <si>
    <t>นางสาวธนาวดี  ทองทวี</t>
  </si>
  <si>
    <t xml:space="preserve">12804 </t>
  </si>
  <si>
    <t>0020148</t>
  </si>
  <si>
    <t>นางวิไลววรรณ  พุกทอง</t>
  </si>
  <si>
    <t>12811</t>
  </si>
  <si>
    <t>0020149</t>
  </si>
  <si>
    <t>นางสิริวัน  วรรณห้วย</t>
  </si>
  <si>
    <t>1211(พ)</t>
  </si>
  <si>
    <t>0020150</t>
  </si>
  <si>
    <t>นางพัชรินทร์  จ้อยอินทร์</t>
  </si>
  <si>
    <t>497(พ)</t>
  </si>
  <si>
    <t>0020151</t>
  </si>
  <si>
    <t>นางปุญญิศา  เบญจศิลป์</t>
  </si>
  <si>
    <t>498(พ)</t>
  </si>
  <si>
    <t>0020152</t>
  </si>
  <si>
    <t>นายเวหา  เลพล</t>
  </si>
  <si>
    <t>สนามบิน</t>
  </si>
  <si>
    <t>1</t>
  </si>
  <si>
    <t>0020153</t>
  </si>
  <si>
    <t>นายสมพงษ์  บุญนาม</t>
  </si>
  <si>
    <t>0020154</t>
  </si>
  <si>
    <t>นางกาญจนา  น้ำจันทร์</t>
  </si>
  <si>
    <t>5</t>
  </si>
  <si>
    <t>0020158</t>
  </si>
  <si>
    <t>นางอรอินทร์  มูลศรี</t>
  </si>
  <si>
    <t>8</t>
  </si>
  <si>
    <t>0020159</t>
  </si>
  <si>
    <t>นางสาวจุไรพรรณ  ขาวเมืองน้อย</t>
  </si>
  <si>
    <t>13</t>
  </si>
  <si>
    <t>0020160</t>
  </si>
  <si>
    <t>นางพิลาพร  วิชาดี</t>
  </si>
  <si>
    <t>15</t>
  </si>
  <si>
    <t>0020162</t>
  </si>
  <si>
    <t>นางทองทรัพย์  สีสุกอง</t>
  </si>
  <si>
    <t>0020163</t>
  </si>
  <si>
    <t>นางอรทัย  ก่ำบุญมา</t>
  </si>
  <si>
    <t>17</t>
  </si>
  <si>
    <t>0020164</t>
  </si>
  <si>
    <t>นางอุมาพร  มาลัยขวัญ</t>
  </si>
  <si>
    <t>0020165</t>
  </si>
  <si>
    <t>นางชมพูนุท  โคตรนรินทร์</t>
  </si>
  <si>
    <t>0020166</t>
  </si>
  <si>
    <t>นางณภิญรัตน์  ทัพขวา</t>
  </si>
  <si>
    <t>0020167</t>
  </si>
  <si>
    <t>นางนันทิยา  ฤทธี</t>
  </si>
  <si>
    <t>27</t>
  </si>
  <si>
    <t>0020169</t>
  </si>
  <si>
    <t>นายธนพล  มาคเชนทร์</t>
  </si>
  <si>
    <t>28</t>
  </si>
  <si>
    <t>0020170</t>
  </si>
  <si>
    <t>นางนงลักษณ์  วิจิตรจันทร์</t>
  </si>
  <si>
    <t>30</t>
  </si>
  <si>
    <t>0020171</t>
  </si>
  <si>
    <t>นางสุนทรี  ชาญณรงค์</t>
  </si>
  <si>
    <t>31</t>
  </si>
  <si>
    <t>0020172</t>
  </si>
  <si>
    <t>นายสาธิต  รำเพยพล</t>
  </si>
  <si>
    <t>0020173</t>
  </si>
  <si>
    <t>นางนพมาศ  ดรพล</t>
  </si>
  <si>
    <t>0020174</t>
  </si>
  <si>
    <t>นายธวัชชัย  บุญสวัสดิ์กุลชัย</t>
  </si>
  <si>
    <t>36</t>
  </si>
  <si>
    <t>0020175</t>
  </si>
  <si>
    <t>นางสาวภัทรทิรา  นิจจอหอ</t>
  </si>
  <si>
    <t>37</t>
  </si>
  <si>
    <t>0020176</t>
  </si>
  <si>
    <t>นางธิดารัตน์  ประสมสุข</t>
  </si>
  <si>
    <t>0020177</t>
  </si>
  <si>
    <t>นางสายฝน  สมจิตต์</t>
  </si>
  <si>
    <t>41</t>
  </si>
  <si>
    <t>0020178</t>
  </si>
  <si>
    <t>นางสาวพรอำพัน  อินทรพานิชย์</t>
  </si>
  <si>
    <t>44</t>
  </si>
  <si>
    <t>0020179</t>
  </si>
  <si>
    <t>นายสุริยา  โมขุนทด</t>
  </si>
  <si>
    <t>0020180</t>
  </si>
  <si>
    <t>นางพัทธนันท์  ศรวิชัย</t>
  </si>
  <si>
    <t>0020182</t>
  </si>
  <si>
    <t>นางบังอร  บุญศิริ</t>
  </si>
  <si>
    <t>50</t>
  </si>
  <si>
    <t>0020183</t>
  </si>
  <si>
    <t>นางสุณิตา  ทองนุช</t>
  </si>
  <si>
    <t>52</t>
  </si>
  <si>
    <t>0020184</t>
  </si>
  <si>
    <t>ว่าที่ร้อยตรีประสพชัย  มงคลศิลป์</t>
  </si>
  <si>
    <t>54</t>
  </si>
  <si>
    <t>0020185</t>
  </si>
  <si>
    <t>นางแหวนใจ  ภู่เงิน</t>
  </si>
  <si>
    <t>56</t>
  </si>
  <si>
    <t>0020186</t>
  </si>
  <si>
    <t>นางธันยพร  นามบุญเรือง</t>
  </si>
  <si>
    <t>57</t>
  </si>
  <si>
    <t>0020187</t>
  </si>
  <si>
    <t>นางอนงค์ลักษณ์  วงชารี</t>
  </si>
  <si>
    <t>60</t>
  </si>
  <si>
    <t>0020190</t>
  </si>
  <si>
    <t>นางสุพรรนิภา  ทะคง</t>
  </si>
  <si>
    <t>65</t>
  </si>
  <si>
    <t>0020191</t>
  </si>
  <si>
    <t>นางอรินดา  บรรณวงษา</t>
  </si>
  <si>
    <t>66</t>
  </si>
  <si>
    <t>0020192</t>
  </si>
  <si>
    <t>นายอัชรายุทธ  ลุนเสนา</t>
  </si>
  <si>
    <t>67</t>
  </si>
  <si>
    <t>0020193</t>
  </si>
  <si>
    <t>นางสาวพัชรินทร์  จันทร์หัวโทน</t>
  </si>
  <si>
    <t>99</t>
  </si>
  <si>
    <t>0020194</t>
  </si>
  <si>
    <t>นายอ่างทอง  พวงมาลา</t>
  </si>
  <si>
    <t>129</t>
  </si>
  <si>
    <t>0020195</t>
  </si>
  <si>
    <t>นางมะลิพรรณ  กันพยันต์</t>
  </si>
  <si>
    <t>131</t>
  </si>
  <si>
    <t>0020196</t>
  </si>
  <si>
    <t>นางหนูเตือน  สอนเพ็ง</t>
  </si>
  <si>
    <t>174</t>
  </si>
  <si>
    <t>0020198</t>
  </si>
  <si>
    <t>นายวิทิต  ถาวรธาร</t>
  </si>
  <si>
    <t>310</t>
  </si>
  <si>
    <t>0020200</t>
  </si>
  <si>
    <t>นางฉวีวรรณ  มูลตะกร</t>
  </si>
  <si>
    <t>340</t>
  </si>
  <si>
    <t>0020202</t>
  </si>
  <si>
    <t>นางบังอร  ประเสริฐสุข</t>
  </si>
  <si>
    <t>374</t>
  </si>
  <si>
    <t>0020203</t>
  </si>
  <si>
    <t>นางสาวมินทร์ฐิตา  อโรคยนันท์</t>
  </si>
  <si>
    <t>380</t>
  </si>
  <si>
    <t>0020204</t>
  </si>
  <si>
    <t>นางกุลนัฐฐา  รุญเจริญ</t>
  </si>
  <si>
    <t>461</t>
  </si>
  <si>
    <t>0020205</t>
  </si>
  <si>
    <t>นางกังสดาล  บุตรโพธิ์ศรี</t>
  </si>
  <si>
    <t>471</t>
  </si>
  <si>
    <t>0020206</t>
  </si>
  <si>
    <t>นางรสสุคนธ์  จำเริญสม</t>
  </si>
  <si>
    <t>487</t>
  </si>
  <si>
    <t>0020207</t>
  </si>
  <si>
    <t>นางชนากานต์  ส่งสุขเลิศสันติ</t>
  </si>
  <si>
    <t>498</t>
  </si>
  <si>
    <t>0020208</t>
  </si>
  <si>
    <t>นางนภาพร  ภูชำนิ</t>
  </si>
  <si>
    <t>605</t>
  </si>
  <si>
    <t>0020209</t>
  </si>
  <si>
    <t>นางณภาพร  ศรีวะรมย์</t>
  </si>
  <si>
    <t>610</t>
  </si>
  <si>
    <t>0019560</t>
  </si>
  <si>
    <t>นางจินตนา  โมขุนทด</t>
  </si>
  <si>
    <t>615</t>
  </si>
  <si>
    <t>0020210</t>
  </si>
  <si>
    <t>นางเพ็ญรุ่ง  อุปนาศักดิ์</t>
  </si>
  <si>
    <t>626</t>
  </si>
  <si>
    <t>0019571</t>
  </si>
  <si>
    <t>นางสาวเบญจพร  สีสุกอง</t>
  </si>
  <si>
    <t>936</t>
  </si>
  <si>
    <t>0020213</t>
  </si>
  <si>
    <t>นายนิรันดร์  อิ่มสมบัติ</t>
  </si>
  <si>
    <t>966</t>
  </si>
  <si>
    <t>0020215</t>
  </si>
  <si>
    <t>สิบเอกปิโยรส  ถนอมดำรงศักดิ์</t>
  </si>
  <si>
    <t>1074</t>
  </si>
  <si>
    <t>0020217</t>
  </si>
  <si>
    <t>นางนิภาภรณ์  ไชยศรี</t>
  </si>
  <si>
    <t>1091</t>
  </si>
  <si>
    <t>0020218</t>
  </si>
  <si>
    <t>นางมารศรี  โทบุราณ</t>
  </si>
  <si>
    <t>1182</t>
  </si>
  <si>
    <t>0019109</t>
  </si>
  <si>
    <t>นางสาวสุมาลี  ชนะบุญ</t>
  </si>
  <si>
    <t>1240</t>
  </si>
  <si>
    <t>0019865</t>
  </si>
  <si>
    <t>นางสิริกัญญา  คาเนดะ</t>
  </si>
  <si>
    <t>1251</t>
  </si>
  <si>
    <t>0020220</t>
  </si>
  <si>
    <t>นางจิรอำไพ  แก้วฉวี</t>
  </si>
  <si>
    <t>1255</t>
  </si>
  <si>
    <t>0020221</t>
  </si>
  <si>
    <t>นางจรีภรณ์  ล่ามแขก</t>
  </si>
  <si>
    <t>1271</t>
  </si>
  <si>
    <t>0019191</t>
  </si>
  <si>
    <t>นางศศิธร  ถานะ</t>
  </si>
  <si>
    <t>1346</t>
  </si>
  <si>
    <t>0019249</t>
  </si>
  <si>
    <t>นางธีรยา  โพธิลุขา</t>
  </si>
  <si>
    <t>2295</t>
  </si>
  <si>
    <t>0019352</t>
  </si>
  <si>
    <t>นายณฐพงศ์  ผิวขม</t>
  </si>
  <si>
    <t>2944</t>
  </si>
  <si>
    <t>0020222</t>
  </si>
  <si>
    <t>นางปัทมาวดี  คณาดี</t>
  </si>
  <si>
    <t>2998</t>
  </si>
  <si>
    <t>0020223</t>
  </si>
  <si>
    <t>นางพิมพ์บุญ  พรมดา</t>
  </si>
  <si>
    <t>3509</t>
  </si>
  <si>
    <t>0020224</t>
  </si>
  <si>
    <t>นางสาคร  พาศรี</t>
  </si>
  <si>
    <t>3988</t>
  </si>
  <si>
    <t>0020226</t>
  </si>
  <si>
    <t>นางศิริกร  บุญแสน</t>
  </si>
  <si>
    <t>4406</t>
  </si>
  <si>
    <t>0020229</t>
  </si>
  <si>
    <t>นางจุฬารัตน์  สุพรรณ์</t>
  </si>
  <si>
    <t>4421</t>
  </si>
  <si>
    <t>0020227</t>
  </si>
  <si>
    <t>นางภัคจิรา  เนื่องภักดี</t>
  </si>
  <si>
    <t>4627</t>
  </si>
  <si>
    <t>0020571</t>
  </si>
  <si>
    <t>นางปรพรรษวรรณ  สุขเจริญ</t>
  </si>
  <si>
    <t>4740</t>
  </si>
  <si>
    <t>0020230</t>
  </si>
  <si>
    <t>นางศิริปิยะวรรณ  ศิริโนนรัง</t>
  </si>
  <si>
    <t>5112</t>
  </si>
  <si>
    <t>0020231</t>
  </si>
  <si>
    <t>นางพัชนี  จันนาฝาย</t>
  </si>
  <si>
    <t>0011278</t>
  </si>
  <si>
    <t>นางสมพิศ  ไชยเสนา</t>
  </si>
  <si>
    <t>6414</t>
  </si>
  <si>
    <t>0020232</t>
  </si>
  <si>
    <t>นางลำไพพัชร  สีจันทร์ฮด</t>
  </si>
  <si>
    <t>6503</t>
  </si>
  <si>
    <t>0020233</t>
  </si>
  <si>
    <t>นางอริสรา  ดวงก้งเสน</t>
  </si>
  <si>
    <t>6651</t>
  </si>
  <si>
    <t>0020234</t>
  </si>
  <si>
    <t>นางนภาพร  ดีใหม่</t>
  </si>
  <si>
    <t>6780</t>
  </si>
  <si>
    <t>0020235</t>
  </si>
  <si>
    <t>นายสมนึก  พงษ์เทพิน</t>
  </si>
  <si>
    <t>6895</t>
  </si>
  <si>
    <t>0020236</t>
  </si>
  <si>
    <t>นางนิลุบล  นาคทัด</t>
  </si>
  <si>
    <t>7572</t>
  </si>
  <si>
    <t>0020237</t>
  </si>
  <si>
    <t>นางเกษิณี  สีหา</t>
  </si>
  <si>
    <t>9103</t>
  </si>
  <si>
    <t>0020238</t>
  </si>
  <si>
    <t>นางสุพัตรา  พลพิมพ์</t>
  </si>
  <si>
    <t>9125</t>
  </si>
  <si>
    <t>0020240</t>
  </si>
  <si>
    <t>นางเสาวลักษณ์  ทองโคตร</t>
  </si>
  <si>
    <t>9173</t>
  </si>
  <si>
    <t>0020241</t>
  </si>
  <si>
    <t>นางพัชรา  สำนักวงศ์</t>
  </si>
  <si>
    <t>9207</t>
  </si>
  <si>
    <t>0020242</t>
  </si>
  <si>
    <t>นางสุวัฒนา  ธีระกุลพิศุทธิ์</t>
  </si>
  <si>
    <t>9292</t>
  </si>
  <si>
    <t>0020363</t>
  </si>
  <si>
    <t>นางวิรุณณี  สิทธิ</t>
  </si>
  <si>
    <t>9293</t>
  </si>
  <si>
    <t>0020364</t>
  </si>
  <si>
    <t>นางรัชนีวรรณ  คงอริยะ</t>
  </si>
  <si>
    <t>9316</t>
  </si>
  <si>
    <t>0020244</t>
  </si>
  <si>
    <t>นางเสวียง  ผละผล</t>
  </si>
  <si>
    <t>9351</t>
  </si>
  <si>
    <t>0020245</t>
  </si>
  <si>
    <t>นายชาญมงคล  ศรีบุตรตา</t>
  </si>
  <si>
    <t>9469</t>
  </si>
  <si>
    <t>0020246</t>
  </si>
  <si>
    <t>นางสาวิตรี  อรุณาเจริญทรัพย์</t>
  </si>
  <si>
    <t>9492</t>
  </si>
  <si>
    <t>0020803</t>
  </si>
  <si>
    <t>นายสุทธิ์ใจ  กมลตรี</t>
  </si>
  <si>
    <t>9503</t>
  </si>
  <si>
    <t>0020247</t>
  </si>
  <si>
    <t>นางนพคุณ  โยทัยเที่ยง</t>
  </si>
  <si>
    <t>9565</t>
  </si>
  <si>
    <t>0020248</t>
  </si>
  <si>
    <t>นางวาสนา  สว่างศรี</t>
  </si>
  <si>
    <t>9749</t>
  </si>
  <si>
    <t>0020249</t>
  </si>
  <si>
    <t>นางจารุณี  พุ่มมี</t>
  </si>
  <si>
    <t>10362</t>
  </si>
  <si>
    <t>0020250</t>
  </si>
  <si>
    <t>นางกนกพร  สิริกมลา</t>
  </si>
  <si>
    <t>10364</t>
  </si>
  <si>
    <t>0020251</t>
  </si>
  <si>
    <t>นางสุนันทา  ยนต์ดัน</t>
  </si>
  <si>
    <t>10810</t>
  </si>
  <si>
    <t>0020252</t>
  </si>
  <si>
    <t>นางสาววรีรัตน์  กุสันเทียะ</t>
  </si>
  <si>
    <t>11901</t>
  </si>
  <si>
    <t>0020254</t>
  </si>
  <si>
    <t>นางพรทิพย์  วิเศษศิริ</t>
  </si>
  <si>
    <t>11943</t>
  </si>
  <si>
    <t>0020256</t>
  </si>
  <si>
    <t>นางสุภานันท์  ชาทอง</t>
  </si>
  <si>
    <t>11944</t>
  </si>
  <si>
    <t>0020257</t>
  </si>
  <si>
    <t>นางสาวนุชจรินทร์  ทุงฤทธิ์</t>
  </si>
  <si>
    <t>12039</t>
  </si>
  <si>
    <t>0020259</t>
  </si>
  <si>
    <t>นางเนาวรัตน์  ภิรมย์กิจ</t>
  </si>
  <si>
    <t>12152</t>
  </si>
  <si>
    <t>0019406</t>
  </si>
  <si>
    <t>นายเจริญ  บรรณวงษา</t>
  </si>
  <si>
    <t>12190</t>
  </si>
  <si>
    <t>0020260</t>
  </si>
  <si>
    <t>นางสาวสมคิด  เพิ่มกลาง</t>
  </si>
  <si>
    <t>12191</t>
  </si>
  <si>
    <t>0020261</t>
  </si>
  <si>
    <t>นางอภัยวัลย์  กึกก้อง</t>
  </si>
  <si>
    <t>12193</t>
  </si>
  <si>
    <t>0020262</t>
  </si>
  <si>
    <t>นางวรรณีย์  เจริญราช</t>
  </si>
  <si>
    <t>12195</t>
  </si>
  <si>
    <t>0020263</t>
  </si>
  <si>
    <t>นายสกล  มะโนดี</t>
  </si>
  <si>
    <t>12200</t>
  </si>
  <si>
    <t>0020264</t>
  </si>
  <si>
    <t>นางอรัญญา  วิจิตร</t>
  </si>
  <si>
    <t>12205</t>
  </si>
  <si>
    <t>0020265</t>
  </si>
  <si>
    <t>นางชัชฎาพร  วิชัยพล</t>
  </si>
  <si>
    <t>12207</t>
  </si>
  <si>
    <t>0020139</t>
  </si>
  <si>
    <t>นางมณีรัตน์  วงษ์บัณฑิตย์</t>
  </si>
  <si>
    <t>12441</t>
  </si>
  <si>
    <t>0020267</t>
  </si>
  <si>
    <t>นางรภัทภร  พันธ์ศรี</t>
  </si>
  <si>
    <t>12442</t>
  </si>
  <si>
    <t>0020268</t>
  </si>
  <si>
    <t>นางสยมพร  พาโส</t>
  </si>
  <si>
    <t>12538</t>
  </si>
  <si>
    <t>0020269</t>
  </si>
  <si>
    <t>นางกุหลาบ  พงษ์เทพิน</t>
  </si>
  <si>
    <t>12754</t>
  </si>
  <si>
    <t>0020270</t>
  </si>
  <si>
    <t>นางเกียงจิตต์  ดรพรมยุ่ง</t>
  </si>
  <si>
    <t>12758</t>
  </si>
  <si>
    <t>0020272</t>
  </si>
  <si>
    <t>นางศิริพร  บุญโชติ</t>
  </si>
  <si>
    <t>12761</t>
  </si>
  <si>
    <t>0020273</t>
  </si>
  <si>
    <t>นางสุวิมล  ชยะบุตร</t>
  </si>
  <si>
    <t>12767</t>
  </si>
  <si>
    <t>0020274</t>
  </si>
  <si>
    <t>นายภัทรวรรธน์  มิลินธนพัชรพร</t>
  </si>
  <si>
    <t>12776</t>
  </si>
  <si>
    <t>0020275</t>
  </si>
  <si>
    <t>นางดวงแก้ว  ดาสะอาด</t>
  </si>
  <si>
    <t>16465</t>
  </si>
  <si>
    <t>0020474</t>
  </si>
  <si>
    <t>นางฐิติรัตน์  พลเสน</t>
  </si>
  <si>
    <t>60685</t>
  </si>
  <si>
    <t>0020521</t>
  </si>
  <si>
    <t>นางสาวกมลวรรณ  ทิพยเนตร</t>
  </si>
  <si>
    <t>สระแก้วราษฎร์บำรุง</t>
  </si>
  <si>
    <t>9126</t>
  </si>
  <si>
    <t>0020563</t>
  </si>
  <si>
    <t>นางโสภา  มีคำทอง</t>
  </si>
  <si>
    <t>9381</t>
  </si>
  <si>
    <t>0020568</t>
  </si>
  <si>
    <t>นางสาวชมัยพร  แผนบุตร</t>
  </si>
  <si>
    <t>9139</t>
  </si>
  <si>
    <t>0020569</t>
  </si>
  <si>
    <t>นางธมนวรรณ  สมดี</t>
  </si>
  <si>
    <t>10786</t>
  </si>
  <si>
    <t>0020570</t>
  </si>
  <si>
    <t>นายเสรี  สิทธิอุปชา</t>
  </si>
  <si>
    <t>ดอนหันประชารัฐศึกษา</t>
  </si>
  <si>
    <t>9110</t>
  </si>
  <si>
    <t>0020552</t>
  </si>
  <si>
    <t>นางสาวเยาวลักษณ์  มูลอุทก</t>
  </si>
  <si>
    <t>8699</t>
  </si>
  <si>
    <t>0019842</t>
  </si>
  <si>
    <t>นางเชาวน์รัตน์  ดู่ป้อง</t>
  </si>
  <si>
    <t>9113</t>
  </si>
  <si>
    <t>0020553</t>
  </si>
  <si>
    <t>นางจงกล  อรจันทร์</t>
  </si>
  <si>
    <t>9115</t>
  </si>
  <si>
    <t>0020554</t>
  </si>
  <si>
    <t>นางสมจิตร  แสนพลมาตย์</t>
  </si>
  <si>
    <t>9124</t>
  </si>
  <si>
    <t>0020558</t>
  </si>
  <si>
    <t>นางอุไร  ปัทถาพงษ์</t>
  </si>
  <si>
    <t>บ้านแก่นเท่า</t>
  </si>
  <si>
    <t>9134</t>
  </si>
  <si>
    <t>0020572</t>
  </si>
  <si>
    <t>นางวาลย์พัชนีย์  บุญยะเวศ</t>
  </si>
  <si>
    <t>9137</t>
  </si>
  <si>
    <t>0020574</t>
  </si>
  <si>
    <t>นางนุชรี  โพธิ์หอม</t>
  </si>
  <si>
    <t>12277</t>
  </si>
  <si>
    <t>0020575</t>
  </si>
  <si>
    <t>นายสุขุม  ทินนรัตน์</t>
  </si>
  <si>
    <t>โคกใหญ่ประชารัฐวิทยา</t>
  </si>
  <si>
    <t>9118</t>
  </si>
  <si>
    <t>0020559</t>
  </si>
  <si>
    <t>นางนงนุช  บรรทุมพร</t>
  </si>
  <si>
    <t>9119</t>
  </si>
  <si>
    <t>0020560</t>
  </si>
  <si>
    <t>นางวิเมลือง  ถิ่นปรุ</t>
  </si>
  <si>
    <t>ชุมชนบ้านหนองบัว</t>
  </si>
  <si>
    <t>9144</t>
  </si>
  <si>
    <t>0020448</t>
  </si>
  <si>
    <t>นางอัจฉราพร  ลักษณะพรหม</t>
  </si>
  <si>
    <t>190</t>
  </si>
  <si>
    <t>0020447</t>
  </si>
  <si>
    <t>นายสันติ  มูลตรีภักดี</t>
  </si>
  <si>
    <t>2481</t>
  </si>
  <si>
    <t>0020449</t>
  </si>
  <si>
    <t>นางจารุณี  ศรีสุชาติ</t>
  </si>
  <si>
    <t>9146</t>
  </si>
  <si>
    <t>0020450</t>
  </si>
  <si>
    <t>นางสุรีพร  มูลตรีภักดี</t>
  </si>
  <si>
    <t>9154</t>
  </si>
  <si>
    <t>0020452</t>
  </si>
  <si>
    <t>นางสาวอันชนี  สานันต์</t>
  </si>
  <si>
    <t>487(พ)</t>
  </si>
  <si>
    <t>0020454</t>
  </si>
  <si>
    <t>บรรจุ 1 ต.ค. 61</t>
  </si>
  <si>
    <t>นางลัดดา  น้อยธง</t>
  </si>
  <si>
    <t>505(พ)</t>
  </si>
  <si>
    <t>0020455</t>
  </si>
  <si>
    <t>นางเย็นจิตร  อุดมมาก</t>
  </si>
  <si>
    <t>2900</t>
  </si>
  <si>
    <t>0020456</t>
  </si>
  <si>
    <t>นางสาววิไลพร  ศรีจันทร์หล้า</t>
  </si>
  <si>
    <t>บ้านบะยาว</t>
  </si>
  <si>
    <t>9166</t>
  </si>
  <si>
    <t>0020466</t>
  </si>
  <si>
    <t>นางสาวศิรินภา  โนนศรี</t>
  </si>
  <si>
    <t>6417</t>
  </si>
  <si>
    <t>0020467</t>
  </si>
  <si>
    <t>นางบำเพ็ญ  เจริญสุข</t>
  </si>
  <si>
    <t>9169</t>
  </si>
  <si>
    <t>0020469</t>
  </si>
  <si>
    <t>นางกนกวรรณ  อัตไพบูลย์</t>
  </si>
  <si>
    <t>9170</t>
  </si>
  <si>
    <t>0020470</t>
  </si>
  <si>
    <t>นายสุเทพ  ธงศิลา</t>
  </si>
  <si>
    <t>9171</t>
  </si>
  <si>
    <t>0020471</t>
  </si>
  <si>
    <t>นางบำเพ็ญ  จันทร์โสดา</t>
  </si>
  <si>
    <t>9174</t>
  </si>
  <si>
    <t>0020473</t>
  </si>
  <si>
    <t>นายปรีชา  นารีวิจิตร</t>
  </si>
  <si>
    <t>บ้านโสกม่วงดอนดู่</t>
  </si>
  <si>
    <t>9158</t>
  </si>
  <si>
    <t>0020457</t>
  </si>
  <si>
    <t>นางระเบียบ  คำศิริรักษ์</t>
  </si>
  <si>
    <t>9159</t>
  </si>
  <si>
    <t>0020458</t>
  </si>
  <si>
    <t>นางอังคะรัตน์  ผาบสิมมา</t>
  </si>
  <si>
    <t>9162</t>
  </si>
  <si>
    <t>0020460</t>
  </si>
  <si>
    <t>นางวดีภัทร  เปรมปรี</t>
  </si>
  <si>
    <t>10852</t>
  </si>
  <si>
    <t>0020464</t>
  </si>
  <si>
    <t>นางประสงค์  ลือเรื่อง</t>
  </si>
  <si>
    <t>12790</t>
  </si>
  <si>
    <t>0020465</t>
  </si>
  <si>
    <t>นางสาวเสาวลักษณ์  ภูบุญอ้วน</t>
  </si>
  <si>
    <t>9133</t>
  </si>
  <si>
    <t>0020567</t>
  </si>
  <si>
    <t>นายสุนทร  เจริญสุข</t>
  </si>
  <si>
    <t>บ้านนาฝายนาโพธิ์</t>
  </si>
  <si>
    <t>9175</t>
  </si>
  <si>
    <t>0020475</t>
  </si>
  <si>
    <t>นายสรเทพ  แมนเมือง</t>
  </si>
  <si>
    <t>915</t>
  </si>
  <si>
    <t>0019348</t>
  </si>
  <si>
    <t>นางประหยัด  ละทัยนิล</t>
  </si>
  <si>
    <t>45</t>
  </si>
  <si>
    <t>0020476</t>
  </si>
  <si>
    <t>นางทรัพย์ทวี  พาสส์</t>
  </si>
  <si>
    <t>9176</t>
  </si>
  <si>
    <t>0020477</t>
  </si>
  <si>
    <t>นายสายัณห์  วันนา</t>
  </si>
  <si>
    <t>9178</t>
  </si>
  <si>
    <t>0020479</t>
  </si>
  <si>
    <t>นางบรรจง  สมานมิตร</t>
  </si>
  <si>
    <t>9179</t>
  </si>
  <si>
    <t>0020480</t>
  </si>
  <si>
    <t>นางสาวกนกวรรณ  แก้วดอนหัน</t>
  </si>
  <si>
    <t>9180</t>
  </si>
  <si>
    <t>0020481</t>
  </si>
  <si>
    <t>นางมาลิษา  วันนา</t>
  </si>
  <si>
    <t>9376</t>
  </si>
  <si>
    <t>0020483</t>
  </si>
  <si>
    <t>นางประกายมาศ  พิมพ์หานาม</t>
  </si>
  <si>
    <t>10783</t>
  </si>
  <si>
    <t>0020484</t>
  </si>
  <si>
    <t>นางภัทรพร  มาสุ่ม</t>
  </si>
  <si>
    <t>12665</t>
  </si>
  <si>
    <t>0020485</t>
  </si>
  <si>
    <t>นายนัสกร  มะลาศรี</t>
  </si>
  <si>
    <t>187</t>
  </si>
  <si>
    <t>0020486</t>
  </si>
  <si>
    <t>นายรักไทย  ละทัยนิล</t>
  </si>
  <si>
    <t>6093</t>
  </si>
  <si>
    <t>0020487</t>
  </si>
  <si>
    <t>นางสาวอุไรภรณ์  ป้องปาน</t>
  </si>
  <si>
    <t>1950</t>
  </si>
  <si>
    <t>0020488</t>
  </si>
  <si>
    <t>นายพัชรพล  พฤษการณ์</t>
  </si>
  <si>
    <t>11130</t>
  </si>
  <si>
    <t>0020489</t>
  </si>
  <si>
    <t>บรรจุ 1 ธ.ค. 61</t>
  </si>
  <si>
    <t>นางสาวอภิญญา  ธุนันทา</t>
  </si>
  <si>
    <t>6320</t>
  </si>
  <si>
    <t>0020490</t>
  </si>
  <si>
    <t>นายสนิท  พลค้อ</t>
  </si>
  <si>
    <t>บ้านโคกกว้าง</t>
  </si>
  <si>
    <t>9263</t>
  </si>
  <si>
    <t>0020651</t>
  </si>
  <si>
    <t>นางสาวศศิธร  กิจโป้</t>
  </si>
  <si>
    <t>2149</t>
  </si>
  <si>
    <t>0019105</t>
  </si>
  <si>
    <t>นางปิยมาภรณ์  ฤทธิมนตรี</t>
  </si>
  <si>
    <t>1291</t>
  </si>
  <si>
    <t>0019209</t>
  </si>
  <si>
    <t>นางสาวศิริพร  ฤทธิศร</t>
  </si>
  <si>
    <t>6258</t>
  </si>
  <si>
    <t>0019676</t>
  </si>
  <si>
    <t>บรรจุ 14 ธ.ค.61</t>
  </si>
  <si>
    <t>นายเฉลิมวุฒิ  แก้วสม</t>
  </si>
  <si>
    <t>12458</t>
  </si>
  <si>
    <t>0020652</t>
  </si>
  <si>
    <t>นางสาวดาราพร  อัศวจิตต์ภักดี</t>
  </si>
  <si>
    <t>673</t>
  </si>
  <si>
    <t>0020653</t>
  </si>
  <si>
    <t>นางเจนจิรา  รักวิชา</t>
  </si>
  <si>
    <t>9264</t>
  </si>
  <si>
    <t>0020654</t>
  </si>
  <si>
    <t>นายศุภชัย  วันสืบ</t>
  </si>
  <si>
    <t>9267</t>
  </si>
  <si>
    <t>0020655</t>
  </si>
  <si>
    <t>นางมานิดา  ไชยศิริ</t>
  </si>
  <si>
    <t>12465</t>
  </si>
  <si>
    <t>0020656</t>
  </si>
  <si>
    <t>นางเพชรบด  วงษ์หนองแวง</t>
  </si>
  <si>
    <t>59133</t>
  </si>
  <si>
    <t>0020658</t>
  </si>
  <si>
    <t>นางสาวดุจดาว  พันธวาศิษฎ์</t>
  </si>
  <si>
    <t>12557</t>
  </si>
  <si>
    <t>0020659</t>
  </si>
  <si>
    <t>นายเติม  คำภักดี</t>
  </si>
  <si>
    <t>บ้านโนนค้อ</t>
  </si>
  <si>
    <t>9242</t>
  </si>
  <si>
    <t>0020637</t>
  </si>
  <si>
    <t>นางสาวธนพร  สนอุป</t>
  </si>
  <si>
    <t>1206</t>
  </si>
  <si>
    <t>0019614</t>
  </si>
  <si>
    <t>นางสาววรวิสรา  ทองเชื่อม</t>
  </si>
  <si>
    <t>9168</t>
  </si>
  <si>
    <t>0020638</t>
  </si>
  <si>
    <t>นายอาทิตย์  บ้งงึ้ม</t>
  </si>
  <si>
    <t>9245</t>
  </si>
  <si>
    <t>0020639</t>
  </si>
  <si>
    <t>นายไพโรจน์  ตาทอง</t>
  </si>
  <si>
    <t>12672</t>
  </si>
  <si>
    <t>0020640</t>
  </si>
  <si>
    <t>นายบุญฤทธิ์  สินอยู่</t>
  </si>
  <si>
    <t>โคกงามวิทยาคาร</t>
  </si>
  <si>
    <t>9230</t>
  </si>
  <si>
    <t>0020621</t>
  </si>
  <si>
    <t>นายไพโรจน์  ยั่งยืน</t>
  </si>
  <si>
    <t>9283</t>
  </si>
  <si>
    <t>0020116</t>
  </si>
  <si>
    <t>นางพรทิพา  สาธิตสิริกุล</t>
  </si>
  <si>
    <t>9232</t>
  </si>
  <si>
    <t>0020622</t>
  </si>
  <si>
    <t>นางถนอมจิต  โคตระบุตร</t>
  </si>
  <si>
    <t>43</t>
  </si>
  <si>
    <t>0020623</t>
  </si>
  <si>
    <t>นางศิริพรรษา  โชคช่วยพัฒนากิจ</t>
  </si>
  <si>
    <t>75</t>
  </si>
  <si>
    <t>0020624</t>
  </si>
  <si>
    <t>นายวโรตม์วัชร์  วงธิสอน</t>
  </si>
  <si>
    <t>5226</t>
  </si>
  <si>
    <t>0020625</t>
  </si>
  <si>
    <t>นางสาวสุภาพร  นามเชียงใต้</t>
  </si>
  <si>
    <t>9233</t>
  </si>
  <si>
    <t>0020627</t>
  </si>
  <si>
    <t>นายบรรจง  ราชสีห์</t>
  </si>
  <si>
    <t>9235</t>
  </si>
  <si>
    <t>0020628</t>
  </si>
  <si>
    <t>นางดวงตา  โสพุฒอ่อน</t>
  </si>
  <si>
    <t>9240</t>
  </si>
  <si>
    <t>0020631</t>
  </si>
  <si>
    <t>นางขันทอง  ทิพย์ชา</t>
  </si>
  <si>
    <t>9249</t>
  </si>
  <si>
    <t>0020632</t>
  </si>
  <si>
    <t>นายเอกพงษ์  โสพุฒอ่อน</t>
  </si>
  <si>
    <t>9250</t>
  </si>
  <si>
    <t>0020633</t>
  </si>
  <si>
    <t>นางภัณฑารักษ์  องอาจ</t>
  </si>
  <si>
    <t>11021</t>
  </si>
  <si>
    <t>0020634</t>
  </si>
  <si>
    <t>นางสาวนันทิยา  ศรีเมืองบุญ</t>
  </si>
  <si>
    <t>11022</t>
  </si>
  <si>
    <t>0020635</t>
  </si>
  <si>
    <t>นายณัฐพงศ์  โสพุฒอ่อน</t>
  </si>
  <si>
    <t>9382</t>
  </si>
  <si>
    <t>0020636</t>
  </si>
  <si>
    <t>นายภักดี  บริบาล</t>
  </si>
  <si>
    <t>บ้านคำหญ้าแดง</t>
  </si>
  <si>
    <t>9251</t>
  </si>
  <si>
    <t>0020641</t>
  </si>
  <si>
    <t>นางอรวรรณ  พะมณี</t>
  </si>
  <si>
    <t>9254</t>
  </si>
  <si>
    <t>0020644</t>
  </si>
  <si>
    <t>นายศักดิ์ชาติ  บุญมานาง</t>
  </si>
  <si>
    <t>9257</t>
  </si>
  <si>
    <t>0020647</t>
  </si>
  <si>
    <t>นางสาวรินรดา  ราชธา</t>
  </si>
  <si>
    <t>599</t>
  </si>
  <si>
    <t>0020649</t>
  </si>
  <si>
    <t>นางสาวพัชรินทร์  งอยกุดจิก</t>
  </si>
  <si>
    <t>123179</t>
  </si>
  <si>
    <t>0020650</t>
  </si>
  <si>
    <t>นายพรหมเมศว์  ธรวิวัฒนโภคิน</t>
  </si>
  <si>
    <t>บ้านโสกแต้</t>
  </si>
  <si>
    <t>9213</t>
  </si>
  <si>
    <t>0020602</t>
  </si>
  <si>
    <t>นายสมเกียรติ  วลีเกียรติกุล</t>
  </si>
  <si>
    <t>9215</t>
  </si>
  <si>
    <t>0020603</t>
  </si>
  <si>
    <t>นางบุหงา  ดวงจันทร์</t>
  </si>
  <si>
    <t>9218</t>
  </si>
  <si>
    <t>0020605</t>
  </si>
  <si>
    <t>นายกรณ์พรหมฤทธิ์  ชูพันธ์วิเศษวงศ์</t>
  </si>
  <si>
    <t>9220</t>
  </si>
  <si>
    <t>0020606</t>
  </si>
  <si>
    <t>นางนุชรัตน์  เมืองโคตร</t>
  </si>
  <si>
    <t>9219</t>
  </si>
  <si>
    <t>0020607</t>
  </si>
  <si>
    <t>นายมงคล  ญาติสังกัด</t>
  </si>
  <si>
    <t>9225</t>
  </si>
  <si>
    <t>0020608</t>
  </si>
  <si>
    <t>นายสมภพ  เวียงวิเศษ</t>
  </si>
  <si>
    <t>9223</t>
  </si>
  <si>
    <t>0020609</t>
  </si>
  <si>
    <t>นางนุชกานต์  ข้อยุ่น</t>
  </si>
  <si>
    <t>9224</t>
  </si>
  <si>
    <t>0020610</t>
  </si>
  <si>
    <t>นางสาวกุลนันท์  สิทธิจันทร์เสน</t>
  </si>
  <si>
    <t>10974</t>
  </si>
  <si>
    <t>0020611</t>
  </si>
  <si>
    <t>นางวรรณะรุจา  โสภาวงษ์</t>
  </si>
  <si>
    <t>10503</t>
  </si>
  <si>
    <t>0020612</t>
  </si>
  <si>
    <t>นางศิริลักษณ์  เวียงวิเศษ</t>
  </si>
  <si>
    <t>10975</t>
  </si>
  <si>
    <t>0020613</t>
  </si>
  <si>
    <t>นายวันชัย  อุดมฉวี</t>
  </si>
  <si>
    <t>10976</t>
  </si>
  <si>
    <t>0020614</t>
  </si>
  <si>
    <t>นายวรายุทธ  ละครขวา</t>
  </si>
  <si>
    <t>12582</t>
  </si>
  <si>
    <t>0020615</t>
  </si>
  <si>
    <t>นางสาวสัตยา  นาอุดม</t>
  </si>
  <si>
    <t>113</t>
  </si>
  <si>
    <t>0020616</t>
  </si>
  <si>
    <t>นายวิรัช  เมืองโคตร</t>
  </si>
  <si>
    <t>699</t>
  </si>
  <si>
    <t>0020617</t>
  </si>
  <si>
    <t>นายพีรเดช  ทิ้งแสน</t>
  </si>
  <si>
    <t>บ้านหนองเซียงซุยโนนสะอาด</t>
  </si>
  <si>
    <t>9182</t>
  </si>
  <si>
    <t>0020576</t>
  </si>
  <si>
    <t>นายวัฒนา  คนใหญ่</t>
  </si>
  <si>
    <t>9183</t>
  </si>
  <si>
    <t>0020577</t>
  </si>
  <si>
    <t>นายอรงค์กรต  ปาปะโถ</t>
  </si>
  <si>
    <t>9185</t>
  </si>
  <si>
    <t>0020578</t>
  </si>
  <si>
    <t>นางอัมพร  งอสอน</t>
  </si>
  <si>
    <t>9186</t>
  </si>
  <si>
    <t>0020579</t>
  </si>
  <si>
    <t>นายผจญ  งอสอน</t>
  </si>
  <si>
    <t>9192</t>
  </si>
  <si>
    <t>0020581</t>
  </si>
  <si>
    <t>นางอมรรัตน์  นุชสมบัติ</t>
  </si>
  <si>
    <t>9195</t>
  </si>
  <si>
    <t>0020583</t>
  </si>
  <si>
    <t>นางเริงฤดี  พาเบ้า</t>
  </si>
  <si>
    <t>9196</t>
  </si>
  <si>
    <t>0020584</t>
  </si>
  <si>
    <t>นางเบญจวรรณ  ข้อยุ่น</t>
  </si>
  <si>
    <t>9197</t>
  </si>
  <si>
    <t>0020585</t>
  </si>
  <si>
    <t>นางจูมทอง  โคกสี</t>
  </si>
  <si>
    <t>9198</t>
  </si>
  <si>
    <t>0020586</t>
  </si>
  <si>
    <t>นางสมัย  หลักตา</t>
  </si>
  <si>
    <t>9199</t>
  </si>
  <si>
    <t>0020587</t>
  </si>
  <si>
    <t>นางสาวจริยา  นามวิชิต</t>
  </si>
  <si>
    <t>9222</t>
  </si>
  <si>
    <t>0020588</t>
  </si>
  <si>
    <t>นายวินัย  ศรีสังข์</t>
  </si>
  <si>
    <t>10507</t>
  </si>
  <si>
    <t>0020589</t>
  </si>
  <si>
    <t>นางรัตน์ติตา  ต้นโลห์</t>
  </si>
  <si>
    <t>12298</t>
  </si>
  <si>
    <t>0020591</t>
  </si>
  <si>
    <t>ว่าที่ร้อยตรีฉัตรชัย  เสนาอุดร</t>
  </si>
  <si>
    <t>12299</t>
  </si>
  <si>
    <t>0020592</t>
  </si>
  <si>
    <t>นายฉัตรชัย  บุบผาดา</t>
  </si>
  <si>
    <t>2823</t>
  </si>
  <si>
    <t>0020593</t>
  </si>
  <si>
    <t>นางเพ็ญศรี  พรมพิลา</t>
  </si>
  <si>
    <t>บ้านป่าหวาย</t>
  </si>
  <si>
    <t>9201</t>
  </si>
  <si>
    <t>0020594</t>
  </si>
  <si>
    <t>นายณรงค์ชัย  พิมพ์โพธิ์</t>
  </si>
  <si>
    <t>7318</t>
  </si>
  <si>
    <t>0020595</t>
  </si>
  <si>
    <t>นายธวัชชัย  ซ้ายสุข</t>
  </si>
  <si>
    <t>9204</t>
  </si>
  <si>
    <t>0020596</t>
  </si>
  <si>
    <t>นายนิคม  ศิลปักษา</t>
  </si>
  <si>
    <t>9210</t>
  </si>
  <si>
    <t>0020599</t>
  </si>
  <si>
    <t>นายประเทือง  กาศเกษม</t>
  </si>
  <si>
    <t>9208</t>
  </si>
  <si>
    <t>0020600</t>
  </si>
  <si>
    <t>นายบำเพ็ญ  หินแก้ว</t>
  </si>
  <si>
    <t>9229</t>
  </si>
  <si>
    <t>0020601</t>
  </si>
  <si>
    <t>นายเพชรสมทรง  บำรุงบ้านทุ่ม</t>
  </si>
  <si>
    <t>ชุมชนบ้านฝาง</t>
  </si>
  <si>
    <t>9076</t>
  </si>
  <si>
    <t>0020526</t>
  </si>
  <si>
    <t>นางกิตติยา  คนล้ำ</t>
  </si>
  <si>
    <t>0011113</t>
  </si>
  <si>
    <t>นายสมศักดิ์  หาปู่ทน</t>
  </si>
  <si>
    <t>0020528</t>
  </si>
  <si>
    <t>นายสันติ  สีลา</t>
  </si>
  <si>
    <t>63</t>
  </si>
  <si>
    <t>0020529</t>
  </si>
  <si>
    <t>นางสาวพัชรีพร  ทองเพ็ชร</t>
  </si>
  <si>
    <t>292</t>
  </si>
  <si>
    <t>0020530</t>
  </si>
  <si>
    <t>นางสาวดาริน  ทนทาน</t>
  </si>
  <si>
    <t>1026</t>
  </si>
  <si>
    <t>0020531</t>
  </si>
  <si>
    <t>นายอากาศ  สิงหาคม</t>
  </si>
  <si>
    <t>9079</t>
  </si>
  <si>
    <t>0020534</t>
  </si>
  <si>
    <t>นางประนอม  สิงห์ศิริ</t>
  </si>
  <si>
    <t>9082</t>
  </si>
  <si>
    <t>0020535</t>
  </si>
  <si>
    <t>นางจันทิวา  เวชกามา</t>
  </si>
  <si>
    <t>9089</t>
  </si>
  <si>
    <t>0020536</t>
  </si>
  <si>
    <t>นางสุวิมล  เฉลิมชนม์</t>
  </si>
  <si>
    <t>9091</t>
  </si>
  <si>
    <t>0020537</t>
  </si>
  <si>
    <t>นางสาววิลาวรรณ  งามชัยภูมิ</t>
  </si>
  <si>
    <t>9094</t>
  </si>
  <si>
    <t>0020538</t>
  </si>
  <si>
    <t>นางสาวนันท์ชนก  พลยะเรศ</t>
  </si>
  <si>
    <t>9095</t>
  </si>
  <si>
    <t>0020539</t>
  </si>
  <si>
    <t>นางโสพิณ  ศรีสำโรง</t>
  </si>
  <si>
    <t>9097</t>
  </si>
  <si>
    <t>0020540</t>
  </si>
  <si>
    <t>นางสาวจิราภรณ์  สังเมฆ</t>
  </si>
  <si>
    <t>9104</t>
  </si>
  <si>
    <t>0020541</t>
  </si>
  <si>
    <t>นางเทวีรัตน์  ภาโสม(ชุติไชยพันธ์)</t>
  </si>
  <si>
    <t>9107</t>
  </si>
  <si>
    <t>0020542</t>
  </si>
  <si>
    <t>นางศกุลตลา  ฉัตรสุวรรณ</t>
  </si>
  <si>
    <t>9108</t>
  </si>
  <si>
    <t>0020543</t>
  </si>
  <si>
    <t>นางกฤติยา  หาญสุริย์</t>
  </si>
  <si>
    <t>9284</t>
  </si>
  <si>
    <t>0020544</t>
  </si>
  <si>
    <t>นางโสภา  จันทร์เทพย์</t>
  </si>
  <si>
    <t>9374</t>
  </si>
  <si>
    <t>0020545</t>
  </si>
  <si>
    <t>นางคำไข  น้อยชมภู</t>
  </si>
  <si>
    <t>9418</t>
  </si>
  <si>
    <t>0020546</t>
  </si>
  <si>
    <t>นางเบ็ญจพร  นากสีนวน</t>
  </si>
  <si>
    <t>10811</t>
  </si>
  <si>
    <t>0020547</t>
  </si>
  <si>
    <t>นางสาวมุจรินทร์  เพิดภูเขียว</t>
  </si>
  <si>
    <t>12782</t>
  </si>
  <si>
    <t>0020548</t>
  </si>
  <si>
    <t>นางสาวณ หทัย  ใจบุญ</t>
  </si>
  <si>
    <t>12792</t>
  </si>
  <si>
    <t>0020549</t>
  </si>
  <si>
    <t>นางนวรัตน์  คนสอน</t>
  </si>
  <si>
    <t>12808</t>
  </si>
  <si>
    <t>0020550</t>
  </si>
  <si>
    <t>นางกานต์พิชชา  หาปู่ทน</t>
  </si>
  <si>
    <t>504(พ)</t>
  </si>
  <si>
    <t>0020551</t>
  </si>
  <si>
    <t>นายชาญชัย  เดชพละ</t>
  </si>
  <si>
    <t>ห้วยหว้าวิทยาคม</t>
  </si>
  <si>
    <t>9345</t>
  </si>
  <si>
    <t>0020496</t>
  </si>
  <si>
    <t>นายประพันธ์  ผิวขำ</t>
  </si>
  <si>
    <t>2988</t>
  </si>
  <si>
    <t>0020497</t>
  </si>
  <si>
    <t>นางละออง  สุภะโส</t>
  </si>
  <si>
    <t>8128</t>
  </si>
  <si>
    <t>0020498</t>
  </si>
  <si>
    <t>นางสนิท  สิทธิอุปชา</t>
  </si>
  <si>
    <t>9346</t>
  </si>
  <si>
    <t>0020499</t>
  </si>
  <si>
    <t>นางสาวชวนชื่น  เสนีวงศ์ ณ อยุยา</t>
  </si>
  <si>
    <t>12072</t>
  </si>
  <si>
    <t>0020500</t>
  </si>
  <si>
    <t>นายชัยชนะ  เชื่อคำ</t>
  </si>
  <si>
    <t>9347</t>
  </si>
  <si>
    <t>0020501</t>
  </si>
  <si>
    <t>นางอรรถกร  เชื่อคำ</t>
  </si>
  <si>
    <t>9348</t>
  </si>
  <si>
    <t>0020502</t>
  </si>
  <si>
    <t>นางสาวพัลลภา  ผจงพงศ์ภัค</t>
  </si>
  <si>
    <t>9349</t>
  </si>
  <si>
    <t>0020503</t>
  </si>
  <si>
    <t>นายคำสังข์  พลหาญ</t>
  </si>
  <si>
    <t>9350</t>
  </si>
  <si>
    <t>0020504</t>
  </si>
  <si>
    <t>นางบุญน้อม  ละเหลา</t>
  </si>
  <si>
    <t>9355</t>
  </si>
  <si>
    <t>0020505</t>
  </si>
  <si>
    <t>นางปริญญพร  พลหาญ</t>
  </si>
  <si>
    <t>9405</t>
  </si>
  <si>
    <t>0020506</t>
  </si>
  <si>
    <t>นางสาวอัมพรทิพย์  แหย่งบุดดา</t>
  </si>
  <si>
    <t>9862</t>
  </si>
  <si>
    <t>0020507</t>
  </si>
  <si>
    <t>นางสาวกิติยวดี  แสนนาม</t>
  </si>
  <si>
    <t>10872</t>
  </si>
  <si>
    <t>0020508</t>
  </si>
  <si>
    <t>นางจิราพรรณ  วินิจสิริ</t>
  </si>
  <si>
    <t>11024</t>
  </si>
  <si>
    <t>0020509</t>
  </si>
  <si>
    <t>นางนภา  สุขประเสริฐ</t>
  </si>
  <si>
    <t>11025</t>
  </si>
  <si>
    <t>0020510</t>
  </si>
  <si>
    <t>นางสาวณัฐชล  เชื้อสาวะถี</t>
  </si>
  <si>
    <t>บ้านหินตั้งหนองอีเลิง</t>
  </si>
  <si>
    <t>9371</t>
  </si>
  <si>
    <t>0020522</t>
  </si>
  <si>
    <t>นายราชย์  ศรีเศรษฐการ</t>
  </si>
  <si>
    <t>9372</t>
  </si>
  <si>
    <t>0020524</t>
  </si>
  <si>
    <t>นายกฤตนัย  ชุมวุฒิศักดิ์</t>
  </si>
  <si>
    <t>9361</t>
  </si>
  <si>
    <t>0020525</t>
  </si>
  <si>
    <t>นายพงษ์พุทธ  ศรีโยวงศ์</t>
  </si>
  <si>
    <t>พงษ์ภิญโญ 2</t>
  </si>
  <si>
    <t>9365</t>
  </si>
  <si>
    <t>0020515</t>
  </si>
  <si>
    <t>นางสาวสุดา  พวงกลิ่น</t>
  </si>
  <si>
    <t>59132</t>
  </si>
  <si>
    <t>0020516</t>
  </si>
  <si>
    <t>นางปริชาติ  ฤาชากูล</t>
  </si>
  <si>
    <t>9368</t>
  </si>
  <si>
    <t>0020517</t>
  </si>
  <si>
    <t>นายสมพร  อุปนันทร์</t>
  </si>
  <si>
    <t>12656</t>
  </si>
  <si>
    <t>0020519</t>
  </si>
  <si>
    <t>นางเตือนใจ  อุดชาชน</t>
  </si>
  <si>
    <t>12587</t>
  </si>
  <si>
    <t>0020520</t>
  </si>
  <si>
    <t>นายอุทัย  คงอุ่น</t>
  </si>
  <si>
    <t>บ้านโนนฆ้องวิทยาคาร</t>
  </si>
  <si>
    <t>9338</t>
  </si>
  <si>
    <t>0020491</t>
  </si>
  <si>
    <t>นางจุฬามาศ  นาสิงห์ขันธ์</t>
  </si>
  <si>
    <t>9340</t>
  </si>
  <si>
    <t>0020492</t>
  </si>
  <si>
    <t>นางรัชนี  สุขประเสริฐ</t>
  </si>
  <si>
    <t>9342</t>
  </si>
  <si>
    <t>0020493</t>
  </si>
  <si>
    <t>นายสำเนียง  นารถสูง</t>
  </si>
  <si>
    <t>9344</t>
  </si>
  <si>
    <t>0020494</t>
  </si>
  <si>
    <t>นางเนตรทราย  ชาบุญมี</t>
  </si>
  <si>
    <t>หินฮาวคุรุประชาสรรค์</t>
  </si>
  <si>
    <t>9358</t>
  </si>
  <si>
    <t>0020513</t>
  </si>
  <si>
    <t>นายวิสุทธิ์  พิมพ์บึง</t>
  </si>
  <si>
    <t>12281</t>
  </si>
  <si>
    <t>0020514</t>
  </si>
  <si>
    <t>นายสำรวย  ทิมาชัย</t>
  </si>
  <si>
    <t>หนองชาดพิทยาคม</t>
  </si>
  <si>
    <t>12027</t>
  </si>
  <si>
    <t>0020421</t>
  </si>
  <si>
    <t>นางสาวกชกร  ขุนศรีรักษา</t>
  </si>
  <si>
    <t>192</t>
  </si>
  <si>
    <t>0020422</t>
  </si>
  <si>
    <t>นายอภิชาติ  สีแจ่ม</t>
  </si>
  <si>
    <t>260</t>
  </si>
  <si>
    <t>0020423</t>
  </si>
  <si>
    <t>นางสารนี  นันจันที</t>
  </si>
  <si>
    <t>430</t>
  </si>
  <si>
    <t>0020424</t>
  </si>
  <si>
    <t>นายอนุสรณ์  องอาจ</t>
  </si>
  <si>
    <t>964</t>
  </si>
  <si>
    <t>0020425</t>
  </si>
  <si>
    <t>นางประนอม  ศรีมุงคุณ</t>
  </si>
  <si>
    <t>5855</t>
  </si>
  <si>
    <t>0020426</t>
  </si>
  <si>
    <t>นางพะเนียด  โคตรพงษ์สาร</t>
  </si>
  <si>
    <t>4675</t>
  </si>
  <si>
    <t>0020427</t>
  </si>
  <si>
    <t>นางปิ่นวดี  วิเศษลา</t>
  </si>
  <si>
    <t>5287</t>
  </si>
  <si>
    <t>0020428</t>
  </si>
  <si>
    <t>นางบุญเพียง  นิลเนตร</t>
  </si>
  <si>
    <t>9286</t>
  </si>
  <si>
    <t>0020430</t>
  </si>
  <si>
    <t>นางปิยนันท์  ชูมณี</t>
  </si>
  <si>
    <t>0020432</t>
  </si>
  <si>
    <t>นางอัจฉราวดี  ทิพนัส</t>
  </si>
  <si>
    <t>12356</t>
  </si>
  <si>
    <t>0020436</t>
  </si>
  <si>
    <t>นายภรณ์ชนก  แก้ววัฒนะ</t>
  </si>
  <si>
    <t>เขื่อนกระพี้ศึกษา</t>
  </si>
  <si>
    <t>9295</t>
  </si>
  <si>
    <t>0020383</t>
  </si>
  <si>
    <t>รก</t>
  </si>
  <si>
    <t>นางรุ่น  ดีพรวน</t>
  </si>
  <si>
    <t>9325</t>
  </si>
  <si>
    <t>0020384</t>
  </si>
  <si>
    <t>นายนิสสรณ์  แสวงการ</t>
  </si>
  <si>
    <t>9326</t>
  </si>
  <si>
    <t>0020385</t>
  </si>
  <si>
    <t>นางสุวรรณรัตน์  ศิริพันทะ</t>
  </si>
  <si>
    <t>9329</t>
  </si>
  <si>
    <t>0020386</t>
  </si>
  <si>
    <t>นายปราโมทย์    ศรีชมชื่น</t>
  </si>
  <si>
    <t>หนองแวงคุรุราษฎร์รังสรรค์</t>
  </si>
  <si>
    <t>9317</t>
  </si>
  <si>
    <t>0020377</t>
  </si>
  <si>
    <t>นางสาวมยุรี  กางกันยา</t>
  </si>
  <si>
    <t>10505</t>
  </si>
  <si>
    <t>0020381</t>
  </si>
  <si>
    <t>นางสาวอภิวดี  โกมาลย์</t>
  </si>
  <si>
    <t>9319</t>
  </si>
  <si>
    <t>0020721</t>
  </si>
  <si>
    <t>นางเกษณี  บำรุงบ้านทุ่ม</t>
  </si>
  <si>
    <t>ไตรมิตรวิทยาคาร</t>
  </si>
  <si>
    <t>9303</t>
  </si>
  <si>
    <t>0020371</t>
  </si>
  <si>
    <t>นางสาวอรัญญา  แก่นจันทร์</t>
  </si>
  <si>
    <t>841</t>
  </si>
  <si>
    <t>0019329</t>
  </si>
  <si>
    <t>นางสุนันท์  ธรรมวงษ์</t>
  </si>
  <si>
    <t>9309</t>
  </si>
  <si>
    <t>0020373</t>
  </si>
  <si>
    <t>นายบุญชู  บุตรแดงน้อย</t>
  </si>
  <si>
    <t>9336</t>
  </si>
  <si>
    <t>0020374</t>
  </si>
  <si>
    <t>นางชิดชนก  หล้าทู</t>
  </si>
  <si>
    <t>1289</t>
  </si>
  <si>
    <t>0020375</t>
  </si>
  <si>
    <t>นางรจนา  ทศชา</t>
  </si>
  <si>
    <t>12509</t>
  </si>
  <si>
    <t>0020376</t>
  </si>
  <si>
    <t>นายประจักร์  ราทะวงค์</t>
  </si>
  <si>
    <t>บ้านแดงราษฎร์สามัคคี</t>
  </si>
  <si>
    <t>9290</t>
  </si>
  <si>
    <t>0020362</t>
  </si>
  <si>
    <t>นายนิพนธ์  นิลเขียว</t>
  </si>
  <si>
    <t>9296</t>
  </si>
  <si>
    <t>0020365</t>
  </si>
  <si>
    <t>นางรุ้งกัญญา  คำพิฑูรย์</t>
  </si>
  <si>
    <t>9297</t>
  </si>
  <si>
    <t>0020366</t>
  </si>
  <si>
    <t>นางนวนิดา  นิลเขียว</t>
  </si>
  <si>
    <t>9300</t>
  </si>
  <si>
    <t>0020367</t>
  </si>
  <si>
    <t>นางสาวศิโรรัตน์  ช้อยกระโทก</t>
  </si>
  <si>
    <t>12361</t>
  </si>
  <si>
    <t>0020368</t>
  </si>
  <si>
    <t>นายสุชาติ  ชื่นนิรันดร์</t>
  </si>
  <si>
    <t>บ้านค้อ</t>
  </si>
  <si>
    <t>9274</t>
  </si>
  <si>
    <t>0020437</t>
  </si>
  <si>
    <t>นางสุมาลี  วงษ์ภูธร</t>
  </si>
  <si>
    <t>9276</t>
  </si>
  <si>
    <t>0020438</t>
  </si>
  <si>
    <t>นายณัฐกิจ  ภารประดับ</t>
  </si>
  <si>
    <t>9280</t>
  </si>
  <si>
    <t>0020441</t>
  </si>
  <si>
    <t>นายรุ่งเรือง  ชัยน้อย</t>
  </si>
  <si>
    <t>บ้านกระเดื่อง</t>
  </si>
  <si>
    <t>9391</t>
  </si>
  <si>
    <t>0019179</t>
  </si>
  <si>
    <t>นางสาวรัชนีกร  จันทร์พุฒ</t>
  </si>
  <si>
    <t>12267</t>
  </si>
  <si>
    <t>0020400</t>
  </si>
  <si>
    <t>นางพิมพ์รัดดา  ศรีแก้ว</t>
  </si>
  <si>
    <t>12215</t>
  </si>
  <si>
    <t>0020401</t>
  </si>
  <si>
    <t>นางสาวจุฑามาศ  อินนามเพ็ง</t>
  </si>
  <si>
    <t>บ้านหินกองวิทยา</t>
  </si>
  <si>
    <t>9414</t>
  </si>
  <si>
    <t>0020417</t>
  </si>
  <si>
    <t>นายไกรยราช  ปุริสาร</t>
  </si>
  <si>
    <t>1779</t>
  </si>
  <si>
    <t>0020416</t>
  </si>
  <si>
    <t>นางนฤมล  จันทะนุกูล</t>
  </si>
  <si>
    <t>6238</t>
  </si>
  <si>
    <t>0020418</t>
  </si>
  <si>
    <t>นายเดชาชัย  สาระกุมาร</t>
  </si>
  <si>
    <t>9419</t>
  </si>
  <si>
    <t>0020419</t>
  </si>
  <si>
    <t>นางชุติมา  กะริอุณะ</t>
  </si>
  <si>
    <t>บ้านหนองคลอง</t>
  </si>
  <si>
    <t>9378</t>
  </si>
  <si>
    <t>0020388</t>
  </si>
  <si>
    <t>นางอรุณี  ฮาตแสนเมือง</t>
  </si>
  <si>
    <t>9379</t>
  </si>
  <si>
    <t>0020389</t>
  </si>
  <si>
    <t>นายเพิ่ม  เบ้าคำ</t>
  </si>
  <si>
    <t>9383</t>
  </si>
  <si>
    <t>0020390</t>
  </si>
  <si>
    <t>นางมะลิวรรณ  แก้วมาตย์</t>
  </si>
  <si>
    <t>9385</t>
  </si>
  <si>
    <t>0020392</t>
  </si>
  <si>
    <t>นางอนงค์  ญาณสว่าง</t>
  </si>
  <si>
    <t>1376</t>
  </si>
  <si>
    <t>0020394</t>
  </si>
  <si>
    <t>นางพรรณพิมล  มีคำทอง</t>
  </si>
  <si>
    <t>9386</t>
  </si>
  <si>
    <t>0020395</t>
  </si>
  <si>
    <t>นางนภาภรณ์  เบ้าคำ</t>
  </si>
  <si>
    <t>12631</t>
  </si>
  <si>
    <t>0020396</t>
  </si>
  <si>
    <t>นางสาวมารินทร์  กัสปะ</t>
  </si>
  <si>
    <t>12634</t>
  </si>
  <si>
    <t>0020397</t>
  </si>
  <si>
    <t>นายรัฐศักดิ์  สุทธิสมพงษ์</t>
  </si>
  <si>
    <t>บ้านวังโพน</t>
  </si>
  <si>
    <t>365</t>
  </si>
  <si>
    <t>0020444</t>
  </si>
  <si>
    <t>นางสาวศิริวรรณ  เสนาวงษ์</t>
  </si>
  <si>
    <t>298</t>
  </si>
  <si>
    <t>0020445</t>
  </si>
  <si>
    <t>นางสาวกุลธิดา  อากามะ</t>
  </si>
  <si>
    <t>9389</t>
  </si>
  <si>
    <t>0020446</t>
  </si>
  <si>
    <t>นายกรกช  วรรณไชย</t>
  </si>
  <si>
    <t>บ้านคำหัวช้างโนนตุ่นป่ามะนาว</t>
  </si>
  <si>
    <t>9394</t>
  </si>
  <si>
    <t>0020402</t>
  </si>
  <si>
    <t>นายกรกต  พัดเพ็ง</t>
  </si>
  <si>
    <t>9400</t>
  </si>
  <si>
    <t>0020405</t>
  </si>
  <si>
    <t>นายบุญส่ง  แก้วแกมดา</t>
  </si>
  <si>
    <t>394</t>
  </si>
  <si>
    <t>0020408</t>
  </si>
  <si>
    <t>นางญาณภา  นาคหว่าง</t>
  </si>
  <si>
    <t>811</t>
  </si>
  <si>
    <t>0020409</t>
  </si>
  <si>
    <t>นายกิ่งศักดิ์  สารสม</t>
  </si>
  <si>
    <t>492</t>
  </si>
  <si>
    <t>0020410</t>
  </si>
  <si>
    <t>นางวรรณา  พุฒละ</t>
  </si>
  <si>
    <t>8547</t>
  </si>
  <si>
    <t>0020411</t>
  </si>
  <si>
    <t>นางลาวัลย์  อุระศิลป์</t>
  </si>
  <si>
    <t>9262</t>
  </si>
  <si>
    <t>0020412</t>
  </si>
  <si>
    <t>นางสาวจารุณี  ผาสุข</t>
  </si>
  <si>
    <t>แก่นเท่าพัฒนศึกษา</t>
  </si>
  <si>
    <t>9406</t>
  </si>
  <si>
    <t>0020413</t>
  </si>
  <si>
    <t>นางสาวสุกานดา  สร้อยพิมาย</t>
  </si>
  <si>
    <t>9412</t>
  </si>
  <si>
    <t>0020414</t>
  </si>
  <si>
    <t>นางพนัชกร  แวน เดอร์ เมอร์เวอ</t>
  </si>
  <si>
    <t>9962</t>
  </si>
  <si>
    <t>0020415</t>
  </si>
  <si>
    <t>นายกิติกร  ศิรินิกร</t>
  </si>
  <si>
    <t>ชุมชนบ้านพระยืน</t>
  </si>
  <si>
    <t>9574</t>
  </si>
  <si>
    <t>0020685</t>
  </si>
  <si>
    <t>นางพะกิจ  สร้อยศรีฉาย</t>
  </si>
  <si>
    <t>9575</t>
  </si>
  <si>
    <t>0020686</t>
  </si>
  <si>
    <t>นางทองย่อย  ภาระหันต์</t>
  </si>
  <si>
    <t>9576</t>
  </si>
  <si>
    <t>0020687</t>
  </si>
  <si>
    <t>นายมนัส  วิศวรักษ์</t>
  </si>
  <si>
    <t>9583</t>
  </si>
  <si>
    <t>0020689</t>
  </si>
  <si>
    <t>นางอุทุมพร  อุ่นใจ</t>
  </si>
  <si>
    <t>9586</t>
  </si>
  <si>
    <t>0020690</t>
  </si>
  <si>
    <t>นางสาวภิญญาพัชญ์  ภูวงค์</t>
  </si>
  <si>
    <t>561</t>
  </si>
  <si>
    <t>0020692</t>
  </si>
  <si>
    <t>นางสาวชมพูนุช  ชาญรอบรู้</t>
  </si>
  <si>
    <t>961</t>
  </si>
  <si>
    <t>0020693</t>
  </si>
  <si>
    <t>นางสาวหทัยภัทร  ดาวงษา</t>
  </si>
  <si>
    <t>8158</t>
  </si>
  <si>
    <t>0020694</t>
  </si>
  <si>
    <t>นางสุทธาทิพย์  ศุภรมย์</t>
  </si>
  <si>
    <t>10223</t>
  </si>
  <si>
    <t>0020695</t>
  </si>
  <si>
    <t>นางพิชญ์สินี  โสภา</t>
  </si>
  <si>
    <t>0020696</t>
  </si>
  <si>
    <t>นางปราณีต  อินทร์จันทร์</t>
  </si>
  <si>
    <t>บ้านแก่นประดู่</t>
  </si>
  <si>
    <t>9639</t>
  </si>
  <si>
    <t>0020744</t>
  </si>
  <si>
    <t>นายพรศักดิ์  โคตรทัศน์</t>
  </si>
  <si>
    <t>9638</t>
  </si>
  <si>
    <t>0020745</t>
  </si>
  <si>
    <t>นายฤาชัย  สุทธิวงศ์</t>
  </si>
  <si>
    <t>บ้านนาล้อม</t>
  </si>
  <si>
    <t>9606</t>
  </si>
  <si>
    <t>0020714</t>
  </si>
  <si>
    <t>นายมนตรี  ศรีเจริญ</t>
  </si>
  <si>
    <t>9610</t>
  </si>
  <si>
    <t>0020717</t>
  </si>
  <si>
    <t>นายสุริยา  ฤาชากุล</t>
  </si>
  <si>
    <t>บ้านป่าส่าน</t>
  </si>
  <si>
    <t>9642</t>
  </si>
  <si>
    <t>0020746</t>
  </si>
  <si>
    <t>นางชุติกาญจน์  หางนาค</t>
  </si>
  <si>
    <t>9648</t>
  </si>
  <si>
    <t>0020750</t>
  </si>
  <si>
    <t>นายประมูล  พรมกรรณ์</t>
  </si>
  <si>
    <t>บ้านโนนบ่อ</t>
  </si>
  <si>
    <t>9595</t>
  </si>
  <si>
    <t>0020699</t>
  </si>
  <si>
    <t>นายจิระเดช  หนวดสันติ</t>
  </si>
  <si>
    <t>0020697</t>
  </si>
  <si>
    <t>นายวรวิทย์  วังโสม</t>
  </si>
  <si>
    <t>0020698</t>
  </si>
  <si>
    <t>นายสัญชัย  เกาะแก้ว</t>
  </si>
  <si>
    <t>7275</t>
  </si>
  <si>
    <t>0020700</t>
  </si>
  <si>
    <t>นางวิจิตร  โพธิ์ตึ</t>
  </si>
  <si>
    <t>9598</t>
  </si>
  <si>
    <t>0020702</t>
  </si>
  <si>
    <t>นางสาวศุพิชญาภัค  เทพสุทธิ</t>
  </si>
  <si>
    <t>9600</t>
  </si>
  <si>
    <t>0020703</t>
  </si>
  <si>
    <t>นางดวงตา  เฟื่องประเสริฐ</t>
  </si>
  <si>
    <t>9601</t>
  </si>
  <si>
    <t>0020704</t>
  </si>
  <si>
    <t>นางสุภาพ  นันทวงษ์</t>
  </si>
  <si>
    <t>9602</t>
  </si>
  <si>
    <t>0020705</t>
  </si>
  <si>
    <t>นายรุ่งโรจน์  พรมเท่า</t>
  </si>
  <si>
    <t>9604</t>
  </si>
  <si>
    <t>0020706</t>
  </si>
  <si>
    <t>นายสุทธิดล  แซงบุญเรือง</t>
  </si>
  <si>
    <t>9605</t>
  </si>
  <si>
    <t>0020707</t>
  </si>
  <si>
    <t>นางอัชรีย์  บุญหล้า</t>
  </si>
  <si>
    <t>12621</t>
  </si>
  <si>
    <t>0020708</t>
  </si>
  <si>
    <t>นางพรลภัส  วงศ์ษา</t>
  </si>
  <si>
    <t>10510</t>
  </si>
  <si>
    <t>0020709</t>
  </si>
  <si>
    <t>นางสาวอรวรรณ  ปาปะจีย์</t>
  </si>
  <si>
    <t>59106</t>
  </si>
  <si>
    <t>0020710</t>
  </si>
  <si>
    <t>นางดวงจันทร์  พรมทองมี</t>
  </si>
  <si>
    <t>8083</t>
  </si>
  <si>
    <t>0020711</t>
  </si>
  <si>
    <t>นางจินตนา  ศรีสุนนท์</t>
  </si>
  <si>
    <t>10120</t>
  </si>
  <si>
    <t>0020712</t>
  </si>
  <si>
    <t>นางสุดสงวน  ประเสริฐพงษ์</t>
  </si>
  <si>
    <t>9914</t>
  </si>
  <si>
    <t>0020713</t>
  </si>
  <si>
    <t>นายสุวรรณ  อิ่มสมบัติ</t>
  </si>
  <si>
    <t>บ้านหินเหิบศิลาทิพย์</t>
  </si>
  <si>
    <t>9628</t>
  </si>
  <si>
    <t>0020728</t>
  </si>
  <si>
    <t>นางบัวทอง  พรมโส</t>
  </si>
  <si>
    <t>9630</t>
  </si>
  <si>
    <t>0020729</t>
  </si>
  <si>
    <t>นายสมคิด  กองจร</t>
  </si>
  <si>
    <t>9632</t>
  </si>
  <si>
    <t>0020731</t>
  </si>
  <si>
    <t>นางวรินรำไพ  ศรีบุญเรือง</t>
  </si>
  <si>
    <t>9634</t>
  </si>
  <si>
    <t>0020733</t>
  </si>
  <si>
    <t>นายฉลวย  แก้วเรือง</t>
  </si>
  <si>
    <t>9635</t>
  </si>
  <si>
    <t>0020734</t>
  </si>
  <si>
    <t>นายสาธิต  ธรรมศิริ</t>
  </si>
  <si>
    <t>9629</t>
  </si>
  <si>
    <t>0020735</t>
  </si>
  <si>
    <t>นายทวีชัย  บุญรุ่ง</t>
  </si>
  <si>
    <t>9636</t>
  </si>
  <si>
    <t>0020736</t>
  </si>
  <si>
    <t>นางสาวศศิธร  แซ่จิว</t>
  </si>
  <si>
    <t>11158</t>
  </si>
  <si>
    <t>0020737</t>
  </si>
  <si>
    <t>นางประภาพรรณ  ศรีเจริญ</t>
  </si>
  <si>
    <t>11159</t>
  </si>
  <si>
    <t>0020738</t>
  </si>
  <si>
    <t>นางสาววิภาวรรณ  ศรีบุตร</t>
  </si>
  <si>
    <t>322(ส)</t>
  </si>
  <si>
    <t>0020739</t>
  </si>
  <si>
    <t>นางเขมวรรณ  เชื้อตาหมื่น</t>
  </si>
  <si>
    <t>0020740</t>
  </si>
  <si>
    <t>นางสงวน  เนตไธสง</t>
  </si>
  <si>
    <t>10402</t>
  </si>
  <si>
    <t>0020741</t>
  </si>
  <si>
    <t>นางสาวจีรภัทร  จีนย้าย</t>
  </si>
  <si>
    <t>9527</t>
  </si>
  <si>
    <t>0020742</t>
  </si>
  <si>
    <t>นายภานุวัฒน์  สิงห์หาญ</t>
  </si>
  <si>
    <t>บ้านป่าหม้อหนองคู</t>
  </si>
  <si>
    <t>9612</t>
  </si>
  <si>
    <t>0020719</t>
  </si>
  <si>
    <t>นางสาวสมพร  ทองสวย</t>
  </si>
  <si>
    <t>9194</t>
  </si>
  <si>
    <t>0020582</t>
  </si>
  <si>
    <t>นายอมร  ไชยตาแสง</t>
  </si>
  <si>
    <t>9614</t>
  </si>
  <si>
    <t>0020720</t>
  </si>
  <si>
    <t>นางลำภู  แก้วโนนตุ่น</t>
  </si>
  <si>
    <t>0020722</t>
  </si>
  <si>
    <t>นางศิริลักษณ์  ช่างปรุง</t>
  </si>
  <si>
    <t>9620</t>
  </si>
  <si>
    <t>0020723</t>
  </si>
  <si>
    <t>นางเบญจา  บุญวีรพันธุ์</t>
  </si>
  <si>
    <t>9621</t>
  </si>
  <si>
    <t>0020724</t>
  </si>
  <si>
    <t>นายสุรนันท์  ทัพซ้าย</t>
  </si>
  <si>
    <t>9622</t>
  </si>
  <si>
    <t>0020725</t>
  </si>
  <si>
    <t>นางสุลักษณ์  มุสิกโปดก</t>
  </si>
  <si>
    <t>9627</t>
  </si>
  <si>
    <t>0020726</t>
  </si>
  <si>
    <t>นางจารุณี  กลางสาแม</t>
  </si>
  <si>
    <t>บ้านขามป้อมชานบึงโพธิ์ทอง(สำนักงานสลากกินแบ่งสงเคราะห์ 86)</t>
  </si>
  <si>
    <t>9525</t>
  </si>
  <si>
    <t>0020660</t>
  </si>
  <si>
    <t>นายพงษ์ศักดิ์  ชัยศร</t>
  </si>
  <si>
    <t>58</t>
  </si>
  <si>
    <t>0020188</t>
  </si>
  <si>
    <t>นางอลิสสรา  ผุดผ่อง</t>
  </si>
  <si>
    <t>246</t>
  </si>
  <si>
    <t>0020199</t>
  </si>
  <si>
    <t>นางสาวภัทรา  ภูสำเภา</t>
  </si>
  <si>
    <t>1219</t>
  </si>
  <si>
    <t>0020219</t>
  </si>
  <si>
    <t>นายไพบูลย์  จันทร์เพ็ง</t>
  </si>
  <si>
    <t>4478</t>
  </si>
  <si>
    <t>0020661</t>
  </si>
  <si>
    <t>นางจินตนา  จันทร์เพ็ง</t>
  </si>
  <si>
    <t>9528</t>
  </si>
  <si>
    <t>0020662</t>
  </si>
  <si>
    <t>นางเขมิกา  ชัยศร</t>
  </si>
  <si>
    <t>9530</t>
  </si>
  <si>
    <t>0020663</t>
  </si>
  <si>
    <t>นายศิริชัย  บุญหล้า</t>
  </si>
  <si>
    <t>9536</t>
  </si>
  <si>
    <t>0020666</t>
  </si>
  <si>
    <t>นางปัทมานันท์  หินวิเศษ</t>
  </si>
  <si>
    <t>9538</t>
  </si>
  <si>
    <t>0020667</t>
  </si>
  <si>
    <t>นางสาวบำเพ็ญ  ดาสีวังปา</t>
  </si>
  <si>
    <t>9548</t>
  </si>
  <si>
    <t>0020670</t>
  </si>
  <si>
    <t>นางบรรจง  ชัยมุงคุณ</t>
  </si>
  <si>
    <t>9567</t>
  </si>
  <si>
    <t>0020671</t>
  </si>
  <si>
    <t>นางวาสนา  เหล็กโชติ</t>
  </si>
  <si>
    <t>9569</t>
  </si>
  <si>
    <t>0020672</t>
  </si>
  <si>
    <t>นายโอภาส  สิงห์สีดา</t>
  </si>
  <si>
    <t>บ้านชาด</t>
  </si>
  <si>
    <t>9552</t>
  </si>
  <si>
    <t>0020675</t>
  </si>
  <si>
    <t>นางอรณีวรรณ  หินวิเศษ</t>
  </si>
  <si>
    <t>9553</t>
  </si>
  <si>
    <t>0020676</t>
  </si>
  <si>
    <t>นางเทวินทร์  ศรีจันทร์หล้า</t>
  </si>
  <si>
    <t>9554</t>
  </si>
  <si>
    <t>0020677</t>
  </si>
  <si>
    <t>นายฉลอง  หินวิเศษ</t>
  </si>
  <si>
    <t>9559</t>
  </si>
  <si>
    <t>0020679</t>
  </si>
  <si>
    <t>นายคำผัน  หินวิเศษ</t>
  </si>
  <si>
    <t>บ้านบ่อแก</t>
  </si>
  <si>
    <t>9560</t>
  </si>
  <si>
    <t>0020680</t>
  </si>
  <si>
    <t>นางฉลวย  จงดา</t>
  </si>
  <si>
    <t>9470</t>
  </si>
  <si>
    <t>0020681</t>
  </si>
  <si>
    <t>นางธัญฏี  บุญลือ</t>
  </si>
  <si>
    <t>9563</t>
  </si>
  <si>
    <t>0020682</t>
  </si>
  <si>
    <t>นางสุมาลี  ประสพสุขบุญ</t>
  </si>
  <si>
    <t>9616</t>
  </si>
  <si>
    <t>0020684</t>
  </si>
  <si>
    <t>นายภูเบศร์  วิเศษมี</t>
  </si>
  <si>
    <t>บ้านโจดใหญ่</t>
  </si>
  <si>
    <t>9496</t>
  </si>
  <si>
    <t>0020810</t>
  </si>
  <si>
    <t>นายสมคิด  อนุรักษา</t>
  </si>
  <si>
    <t>9497</t>
  </si>
  <si>
    <t>0020811</t>
  </si>
  <si>
    <t>นายไพฑูรย์  ชาวโพธิ์</t>
  </si>
  <si>
    <t>ชุมชนบ้านโต้นศรีพิมลวิทยา</t>
  </si>
  <si>
    <t>9420</t>
  </si>
  <si>
    <t>0020751</t>
  </si>
  <si>
    <t>นายแสวง  พรหมไชย</t>
  </si>
  <si>
    <t>8707</t>
  </si>
  <si>
    <t>0020752</t>
  </si>
  <si>
    <t>นางสาววราภรณ์  แสงมูล</t>
  </si>
  <si>
    <t>9422</t>
  </si>
  <si>
    <t>0020753</t>
  </si>
  <si>
    <t>นางอินทิรา  อ่อนจันทร์</t>
  </si>
  <si>
    <t>9428</t>
  </si>
  <si>
    <t>0020755</t>
  </si>
  <si>
    <t>นางประคอง  อ่อนจันทร์</t>
  </si>
  <si>
    <t>9430</t>
  </si>
  <si>
    <t>0020756</t>
  </si>
  <si>
    <t>นางสุขฤทัย  กองกะมุด</t>
  </si>
  <si>
    <t>9434</t>
  </si>
  <si>
    <t>0020757</t>
  </si>
  <si>
    <t>นางสาวอาริยา  รอดบ้านเกาะ</t>
  </si>
  <si>
    <t>9437</t>
  </si>
  <si>
    <t>0020758</t>
  </si>
  <si>
    <t>นางสาวศิลปิน  ทานสมบัติ</t>
  </si>
  <si>
    <t>9443</t>
  </si>
  <si>
    <t>0020760</t>
  </si>
  <si>
    <t>นายสุพจน์  เฮียงจันทา</t>
  </si>
  <si>
    <t>9457</t>
  </si>
  <si>
    <t>0020761</t>
  </si>
  <si>
    <t>นายพูลทรัพย์  หารพะยอม</t>
  </si>
  <si>
    <t>7929</t>
  </si>
  <si>
    <t>0020762</t>
  </si>
  <si>
    <t>นางสาวจิราภรณ์  ตลับเพชร</t>
  </si>
  <si>
    <t>9433</t>
  </si>
  <si>
    <t>0020763</t>
  </si>
  <si>
    <t>นายวิรุณพงศ์  สมชม</t>
  </si>
  <si>
    <t>บ้านดงกลาง</t>
  </si>
  <si>
    <t>9444</t>
  </si>
  <si>
    <t>0020764</t>
  </si>
  <si>
    <t>นางสาวจุฑามาศ  ทองผา</t>
  </si>
  <si>
    <t>756</t>
  </si>
  <si>
    <t>0019439</t>
  </si>
  <si>
    <t>นายถาวร  นาคสมบูรณ์</t>
  </si>
  <si>
    <t>9446</t>
  </si>
  <si>
    <t>0020766</t>
  </si>
  <si>
    <t>นางสำอางค์  ต้นโพธิ์</t>
  </si>
  <si>
    <t>9448</t>
  </si>
  <si>
    <t>0020767</t>
  </si>
  <si>
    <t>นายโกเมน  ต้นโพธิ์</t>
  </si>
  <si>
    <t>9478</t>
  </si>
  <si>
    <t>0020769</t>
  </si>
  <si>
    <t>นางวารีรัตน์  วิเศษมี</t>
  </si>
  <si>
    <t>บ้านดงเก่า(เรียนรวมดงกลาง)</t>
  </si>
  <si>
    <t>9425</t>
  </si>
  <si>
    <t>0020771</t>
  </si>
  <si>
    <t>นายวัชรวุธ  ศรีภูมิกุล</t>
  </si>
  <si>
    <t>9544</t>
  </si>
  <si>
    <t>0020773</t>
  </si>
  <si>
    <t>บรรจุ 14 พ.ย. 61</t>
  </si>
  <si>
    <t>นายสมคิด  กัญญพันธ์</t>
  </si>
  <si>
    <t>บ้านหนองแวงหนองจิกโนนตุ่น</t>
  </si>
  <si>
    <t>9462</t>
  </si>
  <si>
    <t>0020774</t>
  </si>
  <si>
    <t>นางศศิวิมล  มุขพิมาย</t>
  </si>
  <si>
    <t>9426</t>
  </si>
  <si>
    <t>0020775</t>
  </si>
  <si>
    <t>นางเมืองทอง  อินทร์เพชร</t>
  </si>
  <si>
    <t>9464</t>
  </si>
  <si>
    <t>0020776</t>
  </si>
  <si>
    <t>นางสุขสันต์  ขุนจร</t>
  </si>
  <si>
    <t>9467</t>
  </si>
  <si>
    <t>0020778</t>
  </si>
  <si>
    <t>นางสาวสรัญรัตน์  ขวามาตร์</t>
  </si>
  <si>
    <t>9468</t>
  </si>
  <si>
    <t>0020779</t>
  </si>
  <si>
    <t>นายพัชรพงษ์  แสนโสภาวัน</t>
  </si>
  <si>
    <t>9471</t>
  </si>
  <si>
    <t>0020780</t>
  </si>
  <si>
    <t>นางสาวนันทิมา  สมมิตร</t>
  </si>
  <si>
    <t>9475</t>
  </si>
  <si>
    <t>0020782</t>
  </si>
  <si>
    <t>นางวัลภา  โคตรปลาบู่</t>
  </si>
  <si>
    <t>9476</t>
  </si>
  <si>
    <t>0020783</t>
  </si>
  <si>
    <t>นางปิยะนุช  อบมาสุ่ย</t>
  </si>
  <si>
    <t>9441</t>
  </si>
  <si>
    <t>0020784</t>
  </si>
  <si>
    <t>นางสาวปาณิสา  โม้ชา</t>
  </si>
  <si>
    <t>8149</t>
  </si>
  <si>
    <t>0020785</t>
  </si>
  <si>
    <t>นางนุจรินทร์  โคตรสวรรค์</t>
  </si>
  <si>
    <t>9578</t>
  </si>
  <si>
    <t>0020786</t>
  </si>
  <si>
    <t>นางสาวนภาพร  ภูสอดสี</t>
  </si>
  <si>
    <t>9623</t>
  </si>
  <si>
    <t>0020787</t>
  </si>
  <si>
    <t>นายสุขสรรค์  ใจทาน</t>
  </si>
  <si>
    <t>12359</t>
  </si>
  <si>
    <t>0020788</t>
  </si>
  <si>
    <t>นายณัฐวุฒิ  เจิมศรี</t>
  </si>
  <si>
    <t>บ้านหนองหญ้าข้าวนก</t>
  </si>
  <si>
    <t>9477</t>
  </si>
  <si>
    <t>0020789</t>
  </si>
  <si>
    <t>นางสาวศิริรัตน์  แสงสุข</t>
  </si>
  <si>
    <t>9202</t>
  </si>
  <si>
    <t>0020597</t>
  </si>
  <si>
    <t>นางสาวนฤพร  บุญมาไชย</t>
  </si>
  <si>
    <t>357</t>
  </si>
  <si>
    <t>0020790</t>
  </si>
  <si>
    <t>นางลัดดา  มาป้อง</t>
  </si>
  <si>
    <t>9480</t>
  </si>
  <si>
    <t>0020791</t>
  </si>
  <si>
    <t>นางสุพัตรา  ปัญญาคำ</t>
  </si>
  <si>
    <t>9481</t>
  </si>
  <si>
    <t>0020792</t>
  </si>
  <si>
    <t>นายวิรัช  จันทร์เพ็ง</t>
  </si>
  <si>
    <t>หนองโพธิ์ประชานุกูล</t>
  </si>
  <si>
    <t>0020795</t>
  </si>
  <si>
    <t>นางสาวนุจรีย์  สุคนธวารีย์</t>
  </si>
  <si>
    <t>643</t>
  </si>
  <si>
    <t>0019516</t>
  </si>
  <si>
    <t>นายสิทธิบดินทร์  บุญสัญ</t>
  </si>
  <si>
    <t>12182</t>
  </si>
  <si>
    <t>0020556</t>
  </si>
  <si>
    <t>นางรัตนา  พันสนิท(สมบัติโพธิ์)</t>
  </si>
  <si>
    <t>0020796</t>
  </si>
  <si>
    <t>นางปภัสรา  ใจทาน</t>
  </si>
  <si>
    <t>0020797</t>
  </si>
  <si>
    <t>นายสุพรรณ  จิตรชื่น</t>
  </si>
  <si>
    <t>0020798</t>
  </si>
  <si>
    <t>นางสาววิลาสินี  มุลตรี</t>
  </si>
  <si>
    <t>9488</t>
  </si>
  <si>
    <t>0020800</t>
  </si>
  <si>
    <t>นางสะเกษ  สาดา</t>
  </si>
  <si>
    <t>9490</t>
  </si>
  <si>
    <t>0020801</t>
  </si>
  <si>
    <t>นายวสันต์  พันฤทธิ์</t>
  </si>
  <si>
    <t>9491</t>
  </si>
  <si>
    <t>0020802</t>
  </si>
  <si>
    <t>นางปราณี  เวียงยศ</t>
  </si>
  <si>
    <t>11176</t>
  </si>
  <si>
    <t>0020804</t>
  </si>
  <si>
    <t>นางสาวนัฏพร  วงบุรี</t>
  </si>
  <si>
    <t>9498</t>
  </si>
  <si>
    <t>0020805</t>
  </si>
  <si>
    <t>นางอุมาพร  แพงไทย</t>
  </si>
  <si>
    <t>10502</t>
  </si>
  <si>
    <t>0020808</t>
  </si>
  <si>
    <t>นางกาญจนาพร  ภักดีปัญญา</t>
  </si>
  <si>
    <t>1385</t>
  </si>
  <si>
    <t>0019197</t>
  </si>
  <si>
    <t>นายพรชัย  บุญยืน</t>
  </si>
  <si>
    <t>บ้านโจดศรีวิชัย</t>
  </si>
  <si>
    <t>9571</t>
  </si>
  <si>
    <t>0020829</t>
  </si>
  <si>
    <t>นางสาวนิสารัตน์  แสงศรีเรือง</t>
  </si>
  <si>
    <t>328</t>
  </si>
  <si>
    <t>0019968</t>
  </si>
  <si>
    <t>นางสาวจารุณี  สีบัวบุญ</t>
  </si>
  <si>
    <t>9572</t>
  </si>
  <si>
    <t>0020830</t>
  </si>
  <si>
    <t>นายเทอดไทย  อภิแสงปัญญา</t>
  </si>
  <si>
    <t>7237</t>
  </si>
  <si>
    <t>0020831</t>
  </si>
  <si>
    <t>นายมีชัย  เสาหล่อน</t>
  </si>
  <si>
    <t>พระบุบ้านหันราษฎร์ประสาท</t>
  </si>
  <si>
    <t>9501</t>
  </si>
  <si>
    <t>0020813</t>
  </si>
  <si>
    <t>นางมัณฑนา  เสาหล่อน</t>
  </si>
  <si>
    <t>3516</t>
  </si>
  <si>
    <t>0020225</t>
  </si>
  <si>
    <t>นางสาวอรณิชา  ศรีสุชาติ</t>
  </si>
  <si>
    <t>11945</t>
  </si>
  <si>
    <t>0020258</t>
  </si>
  <si>
    <t>นางมลิวรรณ  หึกขุนทด</t>
  </si>
  <si>
    <t>9504</t>
  </si>
  <si>
    <t>0020814</t>
  </si>
  <si>
    <t>นางสาวชื่นกมล  บุญสิทธิ์</t>
  </si>
  <si>
    <t>7645</t>
  </si>
  <si>
    <t>0020815</t>
  </si>
  <si>
    <t>นางสาวแพรวพรรณ  แก้วใส</t>
  </si>
  <si>
    <t>9511</t>
  </si>
  <si>
    <t>0020816</t>
  </si>
  <si>
    <t>นางพรรณพิไล  สุขดี</t>
  </si>
  <si>
    <t>9512</t>
  </si>
  <si>
    <t>0020817</t>
  </si>
  <si>
    <t>นางอังสนา  ถุงวิชา</t>
  </si>
  <si>
    <t>9515</t>
  </si>
  <si>
    <t>0020818</t>
  </si>
  <si>
    <t>นายบุญทัน  หมื่นอภัย</t>
  </si>
  <si>
    <t>9519</t>
  </si>
  <si>
    <t>0020820</t>
  </si>
  <si>
    <t>นางสาวเสาวคนธ์  โทบุราณ</t>
  </si>
  <si>
    <t>9520</t>
  </si>
  <si>
    <t>0020821</t>
  </si>
  <si>
    <t>นางบานเย็น  น้อยสุวรรณ</t>
  </si>
  <si>
    <t>10788</t>
  </si>
  <si>
    <t>0020822</t>
  </si>
  <si>
    <t>นางปทุมวัน  นาคนาคา</t>
  </si>
  <si>
    <t>11156</t>
  </si>
  <si>
    <t>0020823</t>
  </si>
  <si>
    <t>นางละเอียด  วงศ์ชมภู</t>
  </si>
  <si>
    <t>511(พ)</t>
  </si>
  <si>
    <t>0020825</t>
  </si>
  <si>
    <t>กลุ่ม ที่ 2</t>
  </si>
  <si>
    <t>นายสมหวัง  บุญสิทธิ์</t>
  </si>
  <si>
    <t>ศึกษานิเทศก์เชี่ยวชาญ</t>
  </si>
  <si>
    <t>20</t>
  </si>
  <si>
    <t>0019025</t>
  </si>
  <si>
    <t>นางสุนีรัตน์  ไขแสง</t>
  </si>
  <si>
    <t>ครูเชี่ยวชาญ</t>
  </si>
  <si>
    <t>6607</t>
  </si>
  <si>
    <t>0019416</t>
  </si>
  <si>
    <t>คศ.4</t>
  </si>
  <si>
    <t>นางอาจรีย์  ถนอมดำรงศักดิ์</t>
  </si>
  <si>
    <t>78</t>
  </si>
  <si>
    <t>0020004</t>
  </si>
  <si>
    <t>ตำแหน่ง ครู + รองผอ.สถานศึกษา (ทุกราย)</t>
  </si>
  <si>
    <t>รายการที่ 1</t>
  </si>
  <si>
    <t>โรงเรียน</t>
  </si>
  <si>
    <t xml:space="preserve">บรรจุ 14 ธ.ค. 61 </t>
  </si>
  <si>
    <t>กฎ ก.ค.ศ. ข้อ 19 เลื่อนร้อยละ 2  (3 เดือน 18 วัน)</t>
  </si>
  <si>
    <t>รวมทั้งสิ้น</t>
  </si>
  <si>
    <t>กลุ่ม 2</t>
  </si>
  <si>
    <t>ตำแหน่ง ผอ.สถานศึกษา (ทุกราย)</t>
  </si>
  <si>
    <t>ผอ.สถานศึกษา</t>
  </si>
  <si>
    <t>ผอ.สถานศึกษา/หนองหญ้าข้าวนก</t>
  </si>
  <si>
    <t>ผอ.สถานศึกษา/ดอนช้างฯ</t>
  </si>
  <si>
    <t>รักษาการฯผอ.รร.</t>
  </si>
  <si>
    <t>ผอ.สถานศึกษา/บ้านสว่าง</t>
  </si>
  <si>
    <t>ตำแหน่ง สายงานบริหารการศึกษา (ทุกราย)</t>
  </si>
  <si>
    <t>สังกัด</t>
  </si>
  <si>
    <t>รอ.ผอ.สพท.</t>
  </si>
  <si>
    <t>รองผอ.สพท.</t>
  </si>
  <si>
    <t>จบห.การศึกษาขั้นพื้นฐาน</t>
  </si>
  <si>
    <t>ผอ.รร.ชำนาญการ</t>
  </si>
  <si>
    <t>ตำแหน่ง สายงานนิเทศการสอน (ทุกราย)</t>
  </si>
  <si>
    <t>เรียน</t>
  </si>
  <si>
    <t xml:space="preserve">หากมีข้อ คลาดเคลื่อน หรือไม่ถูกต้อง </t>
  </si>
  <si>
    <t>โทร. 089 - 7139757 /คุณอรอนงค์</t>
  </si>
  <si>
    <t>และฐานในการคำนวณ ประกอบการจัดสรรวงเงิน</t>
  </si>
  <si>
    <t>ขอให้ตรวจสอบจำนวนมีตัวและ ฐานเงินเดือน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</si>
</sst>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.0"/>
    <numFmt numFmtId="188" formatCode=";;;"/>
    <numFmt numFmtId="189" formatCode="_(* #,##0.00000_);_(* \(#,##0.00000\);_(* &quot;-&quot;??_);_(@_)"/>
    <numFmt numFmtId="190" formatCode="0.00_)"/>
    <numFmt numFmtId="191" formatCode="_-* #,##0.00_-;\-* #,##0.00_-;_-* \-??_-;_-@_-"/>
  </numFmts>
  <fonts count="86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0"/>
      <name val="Arial"/>
      <family val="2"/>
      <charset val="222"/>
    </font>
    <font>
      <b/>
      <sz val="14"/>
      <color theme="1"/>
      <name val="TH SarabunPSK"/>
      <family val="2"/>
    </font>
    <font>
      <b/>
      <sz val="14"/>
      <color indexed="8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</font>
    <font>
      <sz val="16"/>
      <color theme="1"/>
      <name val="Cord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sz val="14"/>
      <color indexed="10"/>
      <name val="Cordia New"/>
      <family val="2"/>
    </font>
    <font>
      <b/>
      <sz val="11"/>
      <color indexed="52"/>
      <name val="Tahoma"/>
      <family val="2"/>
      <charset val="222"/>
    </font>
    <font>
      <sz val="14"/>
      <color indexed="9"/>
      <name val="Cordia New"/>
      <family val="2"/>
    </font>
    <font>
      <b/>
      <sz val="11"/>
      <color indexed="9"/>
      <name val="Tahoma"/>
      <family val="2"/>
      <charset val="222"/>
    </font>
    <font>
      <b/>
      <sz val="14"/>
      <color indexed="10"/>
      <name val="Cordia New"/>
      <family val="2"/>
    </font>
    <font>
      <sz val="15"/>
      <name val="Cordia New"/>
      <family val="2"/>
      <charset val="222"/>
    </font>
    <font>
      <sz val="14"/>
      <name val="Cordia New"/>
      <family val="2"/>
    </font>
    <font>
      <sz val="10"/>
      <name val="Times New Roman"/>
      <family val="1"/>
      <charset val="222"/>
    </font>
    <font>
      <sz val="14"/>
      <name val="Cordia New"/>
      <family val="2"/>
      <charset val="222"/>
    </font>
    <font>
      <sz val="12"/>
      <name val="Arial"/>
      <family val="2"/>
      <charset val="222"/>
    </font>
    <font>
      <sz val="12"/>
      <name val="Arial"/>
      <family val="2"/>
    </font>
    <font>
      <b/>
      <sz val="14"/>
      <color indexed="8"/>
      <name val="Cordia New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color indexed="17"/>
      <name val="Cordia New"/>
      <family val="2"/>
    </font>
    <font>
      <sz val="8"/>
      <name val="Arial"/>
      <family val="2"/>
      <charset val="222"/>
    </font>
    <font>
      <sz val="8"/>
      <name val="Arial"/>
      <family val="2"/>
    </font>
    <font>
      <b/>
      <sz val="15"/>
      <color indexed="56"/>
      <name val="Tahoma"/>
      <family val="2"/>
      <charset val="222"/>
    </font>
    <font>
      <b/>
      <sz val="15"/>
      <color indexed="8"/>
      <name val="Cordia New"/>
      <family val="2"/>
    </font>
    <font>
      <b/>
      <sz val="13"/>
      <color indexed="56"/>
      <name val="Tahoma"/>
      <family val="2"/>
      <charset val="222"/>
    </font>
    <font>
      <b/>
      <sz val="13"/>
      <color indexed="8"/>
      <name val="Cordia New"/>
      <family val="2"/>
    </font>
    <font>
      <b/>
      <sz val="11"/>
      <color indexed="56"/>
      <name val="Tahoma"/>
      <family val="2"/>
      <charset val="222"/>
    </font>
    <font>
      <b/>
      <sz val="11"/>
      <color indexed="8"/>
      <name val="Cordia New"/>
      <family val="2"/>
    </font>
    <font>
      <b/>
      <sz val="18"/>
      <name val="Arial"/>
      <family val="2"/>
      <charset val="222"/>
    </font>
    <font>
      <b/>
      <sz val="18"/>
      <name val="Arial"/>
      <family val="2"/>
    </font>
    <font>
      <b/>
      <sz val="12"/>
      <name val="Arial"/>
      <family val="2"/>
      <charset val="222"/>
    </font>
    <font>
      <sz val="11"/>
      <color indexed="62"/>
      <name val="Tahoma"/>
      <family val="2"/>
      <charset val="222"/>
    </font>
    <font>
      <sz val="14"/>
      <color indexed="18"/>
      <name val="Cordia New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color indexed="19"/>
      <name val="Cordia New"/>
      <family val="2"/>
    </font>
    <font>
      <sz val="7"/>
      <name val="Small Fonts"/>
      <family val="2"/>
      <charset val="222"/>
    </font>
    <font>
      <b/>
      <i/>
      <sz val="16"/>
      <name val="Helv"/>
      <charset val="222"/>
    </font>
    <font>
      <sz val="15"/>
      <name val="Cordia New"/>
      <family val="2"/>
    </font>
    <font>
      <sz val="11"/>
      <color theme="1"/>
      <name val="Tahoma"/>
      <family val="2"/>
      <charset val="222"/>
    </font>
    <font>
      <sz val="16"/>
      <name val="Angsana New"/>
      <family val="1"/>
    </font>
    <font>
      <sz val="16"/>
      <color theme="1"/>
      <name val="TH Niramit AS"/>
      <family val="2"/>
      <charset val="222"/>
    </font>
    <font>
      <b/>
      <sz val="11"/>
      <color indexed="63"/>
      <name val="Tahoma"/>
      <family val="2"/>
      <charset val="222"/>
    </font>
    <font>
      <b/>
      <sz val="14"/>
      <color indexed="9"/>
      <name val="Cordia New"/>
      <family val="2"/>
    </font>
    <font>
      <b/>
      <sz val="18"/>
      <color indexed="8"/>
      <name val="Arial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22"/>
      <name val="AngsanaUPC"/>
      <family val="1"/>
      <charset val="222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  <charset val="222"/>
    </font>
    <font>
      <b/>
      <sz val="18"/>
      <color indexed="56"/>
      <name val="Tahoma"/>
      <family val="2"/>
    </font>
    <font>
      <u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/>
      <sz val="10"/>
      <color indexed="36"/>
      <name val="Arial"/>
      <family val="2"/>
    </font>
    <font>
      <sz val="16"/>
      <name val="Angsana New"/>
      <family val="1"/>
      <charset val="22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6"/>
      <name val="TH SarabunPSK"/>
      <family val="2"/>
    </font>
    <font>
      <b/>
      <sz val="16"/>
      <color theme="1"/>
      <name val="DilleniaUPC"/>
      <family val="1"/>
    </font>
    <font>
      <sz val="16"/>
      <color theme="1"/>
      <name val="DilleniaUPC"/>
      <family val="1"/>
    </font>
    <font>
      <b/>
      <sz val="16"/>
      <color indexed="8"/>
      <name val="TH SarabunPSK"/>
      <family val="2"/>
    </font>
    <font>
      <sz val="20"/>
      <color indexed="8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09">
    <xf numFmtId="0" fontId="0" fillId="0" borderId="0"/>
    <xf numFmtId="43" fontId="7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0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9" borderId="5" applyNumberFormat="0" applyAlignment="0" applyProtection="0"/>
    <xf numFmtId="0" fontId="23" fillId="11" borderId="6" applyNumberFormat="0" applyAlignment="0" applyProtection="0"/>
    <xf numFmtId="0" fontId="23" fillId="11" borderId="6" applyNumberFormat="0" applyAlignment="0" applyProtection="0"/>
    <xf numFmtId="0" fontId="24" fillId="24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188" fontId="27" fillId="0" borderId="0"/>
    <xf numFmtId="188" fontId="27" fillId="0" borderId="0"/>
    <xf numFmtId="188" fontId="27" fillId="0" borderId="0"/>
    <xf numFmtId="188" fontId="29" fillId="0" borderId="0"/>
    <xf numFmtId="188" fontId="29" fillId="0" borderId="0"/>
    <xf numFmtId="188" fontId="29" fillId="0" borderId="0"/>
    <xf numFmtId="188" fontId="29" fillId="0" borderId="0"/>
    <xf numFmtId="188" fontId="27" fillId="0" borderId="0"/>
    <xf numFmtId="0" fontId="30" fillId="0" borderId="0" applyProtection="0"/>
    <xf numFmtId="0" fontId="31" fillId="0" borderId="0" applyProtection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189" fontId="27" fillId="0" borderId="0"/>
    <xf numFmtId="189" fontId="27" fillId="0" borderId="0"/>
    <xf numFmtId="189" fontId="27" fillId="0" borderId="0"/>
    <xf numFmtId="189" fontId="29" fillId="0" borderId="0"/>
    <xf numFmtId="189" fontId="29" fillId="0" borderId="0"/>
    <xf numFmtId="189" fontId="29" fillId="0" borderId="0"/>
    <xf numFmtId="189" fontId="29" fillId="0" borderId="0"/>
    <xf numFmtId="189" fontId="27" fillId="0" borderId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30" fillId="0" borderId="0" applyProtection="0"/>
    <xf numFmtId="2" fontId="31" fillId="0" borderId="0" applyProtection="0"/>
    <xf numFmtId="0" fontId="34" fillId="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38" fontId="36" fillId="28" borderId="0" applyNumberFormat="0" applyBorder="0" applyAlignment="0" applyProtection="0"/>
    <xf numFmtId="38" fontId="37" fillId="28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5" fillId="0" borderId="0" applyProtection="0"/>
    <xf numFmtId="0" fontId="46" fillId="0" borderId="0" applyProtection="0"/>
    <xf numFmtId="0" fontId="47" fillId="9" borderId="5" applyNumberFormat="0" applyAlignment="0" applyProtection="0"/>
    <xf numFmtId="10" fontId="36" fillId="29" borderId="13" applyNumberFormat="0" applyBorder="0" applyAlignment="0" applyProtection="0"/>
    <xf numFmtId="10" fontId="37" fillId="29" borderId="13" applyNumberFormat="0" applyBorder="0" applyAlignment="0" applyProtection="0"/>
    <xf numFmtId="0" fontId="48" fillId="8" borderId="14" applyNumberFormat="0" applyAlignment="0" applyProtection="0"/>
    <xf numFmtId="0" fontId="48" fillId="8" borderId="14" applyNumberFormat="0" applyAlignment="0" applyProtection="0"/>
    <xf numFmtId="0" fontId="47" fillId="10" borderId="5" applyNumberFormat="0" applyAlignment="0" applyProtection="0"/>
    <xf numFmtId="0" fontId="49" fillId="0" borderId="15" applyNumberFormat="0" applyFill="0" applyAlignment="0" applyProtection="0"/>
    <xf numFmtId="0" fontId="27" fillId="30" borderId="16" applyNumberFormat="0" applyFont="0" applyAlignment="0" applyProtection="0"/>
    <xf numFmtId="0" fontId="27" fillId="30" borderId="16" applyNumberFormat="0" applyFon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37" fontId="52" fillId="0" borderId="0"/>
    <xf numFmtId="19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4" fillId="0" borderId="0"/>
    <xf numFmtId="0" fontId="26" fillId="0" borderId="0"/>
    <xf numFmtId="0" fontId="54" fillId="0" borderId="0"/>
    <xf numFmtId="0" fontId="54" fillId="0" borderId="0"/>
    <xf numFmtId="0" fontId="27" fillId="0" borderId="0"/>
    <xf numFmtId="0" fontId="1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3" fillId="0" borderId="0"/>
    <xf numFmtId="0" fontId="13" fillId="0" borderId="0"/>
    <xf numFmtId="0" fontId="1" fillId="0" borderId="0"/>
    <xf numFmtId="0" fontId="54" fillId="0" borderId="0"/>
    <xf numFmtId="0" fontId="54" fillId="0" borderId="0"/>
    <xf numFmtId="0" fontId="27" fillId="0" borderId="0"/>
    <xf numFmtId="0" fontId="1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27" fillId="0" borderId="0"/>
    <xf numFmtId="0" fontId="13" fillId="0" borderId="0"/>
    <xf numFmtId="0" fontId="54" fillId="0" borderId="0"/>
    <xf numFmtId="0" fontId="27" fillId="0" borderId="0"/>
    <xf numFmtId="0" fontId="1" fillId="0" borderId="0"/>
    <xf numFmtId="0" fontId="13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57" fillId="0" borderId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7" fillId="32" borderId="17" applyNumberFormat="0" applyFont="0" applyAlignment="0" applyProtection="0"/>
    <xf numFmtId="0" fontId="27" fillId="32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7" fillId="32" borderId="17" applyNumberFormat="0" applyFont="0" applyAlignment="0" applyProtection="0"/>
    <xf numFmtId="0" fontId="58" fillId="9" borderId="18" applyNumberFormat="0" applyAlignment="0" applyProtection="0"/>
    <xf numFmtId="0" fontId="59" fillId="34" borderId="19" applyNumberFormat="0" applyAlignment="0" applyProtection="0"/>
    <xf numFmtId="0" fontId="59" fillId="34" borderId="19" applyNumberFormat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justify"/>
    </xf>
    <xf numFmtId="0" fontId="9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9" fillId="0" borderId="0">
      <alignment vertical="top" wrapText="1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justify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wrapText="1"/>
    </xf>
    <xf numFmtId="0" fontId="13" fillId="0" borderId="0">
      <alignment vertical="justify"/>
    </xf>
    <xf numFmtId="0" fontId="13" fillId="0" borderId="0">
      <alignment vertical="justify"/>
    </xf>
    <xf numFmtId="1" fontId="9" fillId="0" borderId="3" applyNumberFormat="0" applyFill="0" applyAlignment="0" applyProtection="0">
      <alignment horizontal="center" vertical="center"/>
    </xf>
    <xf numFmtId="1" fontId="9" fillId="0" borderId="3" applyNumberFormat="0" applyFill="0" applyAlignment="0" applyProtection="0">
      <alignment horizontal="center" vertical="center"/>
    </xf>
    <xf numFmtId="1" fontId="9" fillId="0" borderId="3" applyNumberFormat="0" applyFill="0" applyAlignment="0" applyProtection="0">
      <alignment horizontal="center" vertical="center"/>
    </xf>
    <xf numFmtId="1" fontId="9" fillId="0" borderId="3" applyNumberFormat="0" applyFill="0" applyAlignment="0" applyProtection="0">
      <alignment horizontal="center" vertical="center"/>
    </xf>
    <xf numFmtId="1" fontId="13" fillId="0" borderId="3" applyNumberFormat="0" applyFill="0" applyAlignment="0" applyProtection="0">
      <alignment horizontal="center" vertical="center"/>
    </xf>
    <xf numFmtId="1" fontId="13" fillId="0" borderId="3" applyNumberFormat="0" applyFill="0" applyAlignment="0" applyProtection="0">
      <alignment horizontal="center" vertical="center"/>
    </xf>
    <xf numFmtId="1" fontId="13" fillId="0" borderId="3" applyNumberFormat="0" applyFill="0" applyAlignment="0" applyProtection="0">
      <alignment horizontal="center" vertical="center"/>
    </xf>
    <xf numFmtId="0" fontId="60" fillId="0" borderId="0" applyNumberFormat="0" applyFill="0" applyBorder="0" applyAlignment="0" applyProtection="0"/>
    <xf numFmtId="0" fontId="28" fillId="0" borderId="20" applyAlignment="0">
      <alignment horizontal="centerContinuous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63" fillId="0" borderId="23"/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9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13" fillId="0" borderId="0">
      <alignment horizontal="center" vertical="center"/>
    </xf>
    <xf numFmtId="0" fontId="13" fillId="0" borderId="0">
      <alignment horizontal="centerContinuous" vertical="center"/>
    </xf>
    <xf numFmtId="0" fontId="13" fillId="0" borderId="0">
      <alignment horizontal="centerContinuous" vertical="center"/>
    </xf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65" fillId="9" borderId="5" applyNumberFormat="0" applyAlignment="0" applyProtection="0"/>
    <xf numFmtId="0" fontId="65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65" fillId="9" borderId="5" applyNumberFormat="0" applyAlignment="0" applyProtection="0"/>
    <xf numFmtId="0" fontId="65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65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65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9" fillId="0" borderId="0" applyFill="0" applyBorder="0" applyAlignment="0" applyProtection="0"/>
    <xf numFmtId="43" fontId="13" fillId="0" borderId="0" applyFont="0" applyFill="0" applyBorder="0" applyAlignment="0" applyProtection="0"/>
    <xf numFmtId="191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68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71" fillId="24" borderId="7" applyNumberFormat="0" applyAlignment="0" applyProtection="0"/>
    <xf numFmtId="0" fontId="71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71" fillId="24" borderId="7" applyNumberFormat="0" applyAlignment="0" applyProtection="0"/>
    <xf numFmtId="0" fontId="71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71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71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2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2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9" fillId="0" borderId="0"/>
    <xf numFmtId="0" fontId="9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13" fillId="0" borderId="0"/>
    <xf numFmtId="0" fontId="27" fillId="0" borderId="0"/>
    <xf numFmtId="0" fontId="27" fillId="0" borderId="0"/>
    <xf numFmtId="0" fontId="54" fillId="0" borderId="0"/>
    <xf numFmtId="0" fontId="2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6" fillId="0" borderId="0"/>
    <xf numFmtId="0" fontId="56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7" fillId="0" borderId="0"/>
    <xf numFmtId="0" fontId="1" fillId="0" borderId="0"/>
    <xf numFmtId="0" fontId="54" fillId="0" borderId="0"/>
    <xf numFmtId="0" fontId="54" fillId="0" borderId="0"/>
    <xf numFmtId="0" fontId="27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5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26" fillId="0" borderId="0"/>
    <xf numFmtId="0" fontId="54" fillId="0" borderId="0"/>
    <xf numFmtId="0" fontId="54" fillId="0" borderId="0"/>
    <xf numFmtId="0" fontId="9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54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26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4" fillId="0" borderId="0"/>
    <xf numFmtId="0" fontId="54" fillId="0" borderId="0"/>
    <xf numFmtId="0" fontId="54" fillId="0" borderId="0"/>
    <xf numFmtId="0" fontId="26" fillId="0" borderId="0"/>
    <xf numFmtId="0" fontId="54" fillId="0" borderId="0"/>
    <xf numFmtId="0" fontId="54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54" fillId="0" borderId="0"/>
    <xf numFmtId="0" fontId="27" fillId="0" borderId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76" fillId="10" borderId="5" applyNumberFormat="0" applyAlignment="0" applyProtection="0"/>
    <xf numFmtId="0" fontId="76" fillId="10" borderId="5" applyNumberFormat="0" applyAlignment="0" applyProtection="0"/>
    <xf numFmtId="0" fontId="47" fillId="9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76" fillId="10" borderId="5" applyNumberFormat="0" applyAlignment="0" applyProtection="0"/>
    <xf numFmtId="0" fontId="76" fillId="10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10" borderId="5" applyNumberFormat="0" applyAlignment="0" applyProtection="0"/>
    <xf numFmtId="0" fontId="47" fillId="10" borderId="5" applyNumberFormat="0" applyAlignment="0" applyProtection="0"/>
    <xf numFmtId="0" fontId="47" fillId="9" borderId="5" applyNumberFormat="0" applyAlignment="0" applyProtection="0"/>
    <xf numFmtId="0" fontId="76" fillId="10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76" fillId="10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77" fillId="31" borderId="0" applyNumberFormat="0" applyBorder="0" applyAlignment="0" applyProtection="0"/>
    <xf numFmtId="0" fontId="77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8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78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80" fillId="9" borderId="18" applyNumberFormat="0" applyAlignment="0" applyProtection="0"/>
    <xf numFmtId="0" fontId="80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80" fillId="9" borderId="18" applyNumberFormat="0" applyAlignment="0" applyProtection="0"/>
    <xf numFmtId="0" fontId="80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80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80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58" fillId="9" borderId="18" applyNumberFormat="0" applyAlignment="0" applyProtection="0"/>
    <xf numFmtId="0" fontId="7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17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26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54" fillId="33" borderId="17" applyNumberFormat="0" applyFont="0" applyAlignment="0" applyProtection="0"/>
    <xf numFmtId="0" fontId="17" fillId="33" borderId="17" applyNumberFormat="0" applyFont="0" applyAlignment="0" applyProtection="0"/>
    <xf numFmtId="0" fontId="17" fillId="33" borderId="17" applyNumberFormat="0" applyFon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304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 shrinkToFit="1"/>
    </xf>
    <xf numFmtId="0" fontId="5" fillId="0" borderId="0" xfId="2" applyFont="1" applyAlignment="1">
      <alignment vertical="center"/>
    </xf>
    <xf numFmtId="0" fontId="4" fillId="0" borderId="0" xfId="2" applyFont="1"/>
    <xf numFmtId="0" fontId="4" fillId="0" borderId="0" xfId="2" applyFont="1" applyAlignment="1">
      <alignment shrinkToFit="1"/>
    </xf>
    <xf numFmtId="0" fontId="4" fillId="0" borderId="0" xfId="2" applyFont="1" applyFill="1" applyAlignment="1">
      <alignment shrinkToFit="1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shrinkToFit="1"/>
    </xf>
    <xf numFmtId="49" fontId="6" fillId="0" borderId="2" xfId="3" applyNumberFormat="1" applyFont="1" applyFill="1" applyBorder="1" applyAlignment="1">
      <alignment horizontal="center" shrinkToFit="1"/>
    </xf>
    <xf numFmtId="49" fontId="6" fillId="0" borderId="2" xfId="3" applyNumberFormat="1" applyFont="1" applyFill="1" applyBorder="1" applyAlignment="1">
      <alignment horizontal="center" vertical="center" shrinkToFit="1"/>
    </xf>
    <xf numFmtId="0" fontId="4" fillId="0" borderId="2" xfId="2" applyFont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49" fontId="6" fillId="0" borderId="3" xfId="3" applyNumberFormat="1" applyFont="1" applyFill="1" applyBorder="1" applyAlignment="1">
      <alignment horizontal="center" shrinkToFit="1"/>
    </xf>
    <xf numFmtId="0" fontId="4" fillId="0" borderId="4" xfId="2" applyFont="1" applyBorder="1" applyAlignment="1">
      <alignment horizontal="center" shrinkToFit="1"/>
    </xf>
    <xf numFmtId="49" fontId="5" fillId="0" borderId="4" xfId="1" applyNumberFormat="1" applyFont="1" applyFill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4" fillId="0" borderId="2" xfId="4" applyFont="1" applyFill="1" applyBorder="1" applyAlignment="1">
      <alignment horizontal="left" shrinkToFit="1"/>
    </xf>
    <xf numFmtId="0" fontId="4" fillId="0" borderId="2" xfId="5" applyFont="1" applyFill="1" applyBorder="1" applyAlignment="1">
      <alignment horizontal="left" shrinkToFit="1"/>
    </xf>
    <xf numFmtId="49" fontId="4" fillId="0" borderId="2" xfId="6" applyNumberFormat="1" applyFont="1" applyFill="1" applyBorder="1" applyAlignment="1">
      <alignment horizontal="center" shrinkToFit="1"/>
    </xf>
    <xf numFmtId="49" fontId="6" fillId="0" borderId="2" xfId="6" applyNumberFormat="1" applyFont="1" applyFill="1" applyBorder="1" applyAlignment="1">
      <alignment shrinkToFit="1"/>
    </xf>
    <xf numFmtId="0" fontId="4" fillId="0" borderId="2" xfId="4" applyFont="1" applyFill="1" applyBorder="1" applyAlignment="1"/>
    <xf numFmtId="3" fontId="4" fillId="0" borderId="2" xfId="4" applyNumberFormat="1" applyFont="1" applyFill="1" applyBorder="1" applyAlignment="1">
      <alignment horizontal="center"/>
    </xf>
    <xf numFmtId="1" fontId="4" fillId="0" borderId="2" xfId="4" applyNumberFormat="1" applyFont="1" applyFill="1" applyBorder="1" applyAlignment="1">
      <alignment horizontal="left" shrinkToFit="1"/>
    </xf>
    <xf numFmtId="0" fontId="4" fillId="0" borderId="3" xfId="2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4" fillId="0" borderId="3" xfId="4" applyFont="1" applyFill="1" applyBorder="1" applyAlignment="1">
      <alignment horizontal="left" shrinkToFit="1"/>
    </xf>
    <xf numFmtId="0" fontId="4" fillId="0" borderId="3" xfId="5" applyFont="1" applyFill="1" applyBorder="1" applyAlignment="1">
      <alignment horizontal="left" shrinkToFit="1"/>
    </xf>
    <xf numFmtId="49" fontId="4" fillId="0" borderId="3" xfId="6" applyNumberFormat="1" applyFont="1" applyFill="1" applyBorder="1" applyAlignment="1">
      <alignment horizontal="center" shrinkToFit="1"/>
    </xf>
    <xf numFmtId="49" fontId="6" fillId="0" borderId="3" xfId="6" applyNumberFormat="1" applyFont="1" applyFill="1" applyBorder="1" applyAlignment="1">
      <alignment shrinkToFit="1"/>
    </xf>
    <xf numFmtId="0" fontId="4" fillId="0" borderId="3" xfId="4" applyFont="1" applyFill="1" applyBorder="1" applyAlignment="1"/>
    <xf numFmtId="3" fontId="4" fillId="0" borderId="3" xfId="4" applyNumberFormat="1" applyFont="1" applyFill="1" applyBorder="1" applyAlignment="1">
      <alignment horizontal="center"/>
    </xf>
    <xf numFmtId="3" fontId="4" fillId="0" borderId="3" xfId="4" applyNumberFormat="1" applyFont="1" applyFill="1" applyBorder="1" applyAlignment="1">
      <alignment horizontal="center" shrinkToFit="1"/>
    </xf>
    <xf numFmtId="1" fontId="4" fillId="0" borderId="3" xfId="4" applyNumberFormat="1" applyFont="1" applyFill="1" applyBorder="1" applyAlignment="1">
      <alignment horizontal="left" shrinkToFit="1"/>
    </xf>
    <xf numFmtId="0" fontId="6" fillId="0" borderId="3" xfId="7" applyFont="1" applyFill="1" applyBorder="1" applyAlignment="1">
      <alignment horizontal="center" vertical="center" shrinkToFit="1"/>
    </xf>
    <xf numFmtId="49" fontId="6" fillId="0" borderId="3" xfId="8" applyNumberFormat="1" applyFont="1" applyFill="1" applyBorder="1" applyAlignment="1">
      <alignment horizontal="center" vertical="center" shrinkToFit="1"/>
    </xf>
    <xf numFmtId="0" fontId="6" fillId="0" borderId="3" xfId="8" applyFont="1" applyFill="1" applyBorder="1" applyAlignment="1">
      <alignment horizontal="left" shrinkToFit="1"/>
    </xf>
    <xf numFmtId="0" fontId="8" fillId="0" borderId="3" xfId="0" applyFont="1" applyBorder="1" applyAlignment="1">
      <alignment shrinkToFit="1"/>
    </xf>
    <xf numFmtId="0" fontId="4" fillId="0" borderId="3" xfId="4" applyFont="1" applyFill="1" applyBorder="1" applyAlignment="1">
      <alignment shrinkToFit="1"/>
    </xf>
    <xf numFmtId="0" fontId="8" fillId="0" borderId="3" xfId="0" applyFont="1" applyBorder="1"/>
    <xf numFmtId="0" fontId="6" fillId="0" borderId="3" xfId="8" applyFont="1" applyFill="1" applyBorder="1" applyAlignment="1">
      <alignment shrinkToFit="1"/>
    </xf>
    <xf numFmtId="1" fontId="4" fillId="0" borderId="3" xfId="4" applyNumberFormat="1" applyFont="1" applyFill="1" applyBorder="1" applyAlignment="1">
      <alignment horizontal="center" shrinkToFit="1"/>
    </xf>
    <xf numFmtId="0" fontId="4" fillId="0" borderId="3" xfId="4" applyFont="1" applyFill="1" applyBorder="1" applyAlignment="1">
      <alignment horizontal="center" shrinkToFit="1"/>
    </xf>
    <xf numFmtId="0" fontId="10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49" fontId="6" fillId="0" borderId="3" xfId="9" applyNumberFormat="1" applyFont="1" applyFill="1" applyBorder="1" applyAlignment="1">
      <alignment horizontal="center" shrinkToFit="1"/>
    </xf>
    <xf numFmtId="0" fontId="8" fillId="0" borderId="3" xfId="0" applyFont="1" applyFill="1" applyBorder="1" applyAlignment="1">
      <alignment shrinkToFit="1"/>
    </xf>
    <xf numFmtId="0" fontId="6" fillId="0" borderId="3" xfId="10" applyFont="1" applyFill="1" applyBorder="1" applyAlignment="1">
      <alignment horizontal="center" shrinkToFit="1"/>
    </xf>
    <xf numFmtId="49" fontId="6" fillId="0" borderId="3" xfId="5" applyNumberFormat="1" applyFont="1" applyFill="1" applyBorder="1" applyAlignment="1">
      <alignment shrinkToFit="1"/>
    </xf>
    <xf numFmtId="0" fontId="4" fillId="2" borderId="3" xfId="4" applyFont="1" applyFill="1" applyBorder="1" applyAlignment="1">
      <alignment shrinkToFit="1"/>
    </xf>
    <xf numFmtId="0" fontId="4" fillId="2" borderId="3" xfId="4" applyFont="1" applyFill="1" applyBorder="1" applyAlignment="1">
      <alignment horizontal="center" shrinkToFit="1"/>
    </xf>
    <xf numFmtId="49" fontId="6" fillId="2" borderId="3" xfId="6" applyNumberFormat="1" applyFont="1" applyFill="1" applyBorder="1" applyAlignment="1">
      <alignment shrinkToFit="1"/>
    </xf>
    <xf numFmtId="1" fontId="4" fillId="2" borderId="3" xfId="4" applyNumberFormat="1" applyFont="1" applyFill="1" applyBorder="1" applyAlignment="1">
      <alignment horizontal="center" shrinkToFit="1"/>
    </xf>
    <xf numFmtId="0" fontId="8" fillId="2" borderId="3" xfId="0" applyFont="1" applyFill="1" applyBorder="1" applyAlignment="1">
      <alignment shrinkToFit="1"/>
    </xf>
    <xf numFmtId="49" fontId="12" fillId="0" borderId="3" xfId="6" applyNumberFormat="1" applyFont="1" applyFill="1" applyBorder="1" applyAlignment="1">
      <alignment horizontal="center" shrinkToFit="1"/>
    </xf>
    <xf numFmtId="49" fontId="12" fillId="0" borderId="3" xfId="6" applyNumberFormat="1" applyFont="1" applyFill="1" applyBorder="1" applyAlignment="1">
      <alignment shrinkToFit="1"/>
    </xf>
    <xf numFmtId="0" fontId="12" fillId="0" borderId="3" xfId="4" applyFont="1" applyFill="1" applyBorder="1" applyAlignment="1">
      <alignment horizontal="center" shrinkToFit="1"/>
    </xf>
    <xf numFmtId="0" fontId="4" fillId="3" borderId="3" xfId="4" applyFont="1" applyFill="1" applyBorder="1" applyAlignment="1">
      <alignment shrinkToFit="1"/>
    </xf>
    <xf numFmtId="1" fontId="4" fillId="3" borderId="3" xfId="4" applyNumberFormat="1" applyFont="1" applyFill="1" applyBorder="1" applyAlignment="1">
      <alignment horizontal="center" shrinkToFit="1"/>
    </xf>
    <xf numFmtId="0" fontId="8" fillId="3" borderId="3" xfId="0" applyFont="1" applyFill="1" applyBorder="1" applyAlignment="1">
      <alignment shrinkToFit="1"/>
    </xf>
    <xf numFmtId="0" fontId="12" fillId="3" borderId="3" xfId="4" applyFont="1" applyFill="1" applyBorder="1" applyAlignment="1">
      <alignment horizontal="center" shrinkToFit="1"/>
    </xf>
    <xf numFmtId="0" fontId="6" fillId="0" borderId="3" xfId="11" applyFont="1" applyFill="1" applyBorder="1" applyAlignment="1">
      <alignment horizontal="center" shrinkToFit="1"/>
    </xf>
    <xf numFmtId="0" fontId="12" fillId="0" borderId="3" xfId="10" applyFont="1" applyFill="1" applyBorder="1" applyAlignment="1">
      <alignment horizontal="center" shrinkToFit="1"/>
    </xf>
    <xf numFmtId="49" fontId="6" fillId="0" borderId="3" xfId="5" applyNumberFormat="1" applyFont="1" applyFill="1" applyBorder="1"/>
    <xf numFmtId="49" fontId="6" fillId="0" borderId="3" xfId="9" applyNumberFormat="1" applyFont="1" applyFill="1" applyBorder="1" applyAlignment="1">
      <alignment horizontal="center"/>
    </xf>
    <xf numFmtId="0" fontId="12" fillId="0" borderId="3" xfId="4" applyFont="1" applyFill="1" applyBorder="1" applyAlignment="1">
      <alignment shrinkToFit="1"/>
    </xf>
    <xf numFmtId="3" fontId="12" fillId="0" borderId="3" xfId="4" applyNumberFormat="1" applyFont="1" applyFill="1" applyBorder="1" applyAlignment="1">
      <alignment horizontal="center" shrinkToFit="1"/>
    </xf>
    <xf numFmtId="1" fontId="12" fillId="0" borderId="3" xfId="4" applyNumberFormat="1" applyFont="1" applyFill="1" applyBorder="1" applyAlignment="1">
      <alignment horizontal="center" shrinkToFit="1"/>
    </xf>
    <xf numFmtId="0" fontId="12" fillId="0" borderId="3" xfId="0" applyFont="1" applyBorder="1" applyAlignment="1">
      <alignment shrinkToFit="1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14" fillId="2" borderId="3" xfId="6" applyNumberFormat="1" applyFont="1" applyFill="1" applyBorder="1" applyAlignment="1">
      <alignment horizontal="center" shrinkToFit="1"/>
    </xf>
    <xf numFmtId="3" fontId="4" fillId="2" borderId="3" xfId="4" applyNumberFormat="1" applyFont="1" applyFill="1" applyBorder="1" applyAlignment="1">
      <alignment horizontal="center" shrinkToFit="1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shrinkToFit="1"/>
    </xf>
    <xf numFmtId="0" fontId="4" fillId="0" borderId="4" xfId="2" applyFont="1" applyBorder="1" applyAlignment="1">
      <alignment shrinkToFit="1"/>
    </xf>
    <xf numFmtId="0" fontId="4" fillId="0" borderId="4" xfId="2" applyFont="1" applyBorder="1"/>
    <xf numFmtId="3" fontId="4" fillId="0" borderId="0" xfId="2" applyNumberFormat="1" applyFont="1" applyAlignment="1">
      <alignment horizontal="center" shrinkToFit="1"/>
    </xf>
    <xf numFmtId="0" fontId="4" fillId="0" borderId="0" xfId="2" applyFont="1" applyAlignment="1"/>
    <xf numFmtId="0" fontId="4" fillId="0" borderId="0" xfId="2" applyFont="1" applyFill="1"/>
    <xf numFmtId="0" fontId="4" fillId="0" borderId="0" xfId="2" applyFont="1" applyAlignment="1">
      <alignment horizontal="center" shrinkToFit="1"/>
    </xf>
    <xf numFmtId="0" fontId="81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81" fillId="0" borderId="1" xfId="2" applyFont="1" applyFill="1" applyBorder="1" applyAlignment="1">
      <alignment horizontal="left" vertical="top"/>
    </xf>
    <xf numFmtId="0" fontId="81" fillId="0" borderId="0" xfId="2" applyFont="1" applyFill="1" applyBorder="1" applyAlignment="1">
      <alignment vertical="top"/>
    </xf>
    <xf numFmtId="0" fontId="6" fillId="0" borderId="0" xfId="2" applyFont="1" applyFill="1" applyAlignment="1">
      <alignment shrinkToFit="1"/>
    </xf>
    <xf numFmtId="0" fontId="81" fillId="0" borderId="1" xfId="2" applyFont="1" applyFill="1" applyBorder="1" applyAlignment="1">
      <alignment vertical="top" shrinkToFit="1"/>
    </xf>
    <xf numFmtId="0" fontId="81" fillId="0" borderId="1" xfId="2" applyFont="1" applyFill="1" applyBorder="1" applyAlignment="1">
      <alignment horizontal="center" vertical="top" shrinkToFit="1"/>
    </xf>
    <xf numFmtId="0" fontId="81" fillId="0" borderId="0" xfId="2" applyFont="1" applyFill="1" applyBorder="1" applyAlignment="1">
      <alignment vertical="top" shrinkToFit="1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shrinkToFit="1"/>
    </xf>
    <xf numFmtId="49" fontId="6" fillId="0" borderId="2" xfId="3246" applyNumberFormat="1" applyFont="1" applyFill="1" applyBorder="1" applyAlignment="1">
      <alignment horizontal="center" shrinkToFit="1"/>
    </xf>
    <xf numFmtId="49" fontId="6" fillId="0" borderId="2" xfId="3246" applyNumberFormat="1" applyFont="1" applyFill="1" applyBorder="1" applyAlignment="1">
      <alignment horizontal="center" vertical="center" shrinkToFit="1"/>
    </xf>
    <xf numFmtId="0" fontId="6" fillId="0" borderId="2" xfId="2" applyFont="1" applyBorder="1" applyAlignment="1">
      <alignment horizontal="center" shrinkToFit="1"/>
    </xf>
    <xf numFmtId="0" fontId="81" fillId="0" borderId="2" xfId="0" applyNumberFormat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shrinkToFit="1"/>
    </xf>
    <xf numFmtId="49" fontId="6" fillId="0" borderId="4" xfId="3246" applyNumberFormat="1" applyFont="1" applyFill="1" applyBorder="1" applyAlignment="1">
      <alignment horizontal="center" shrinkToFit="1"/>
    </xf>
    <xf numFmtId="0" fontId="6" fillId="0" borderId="4" xfId="2" applyFont="1" applyBorder="1" applyAlignment="1">
      <alignment horizontal="center" shrinkToFit="1"/>
    </xf>
    <xf numFmtId="49" fontId="81" fillId="0" borderId="4" xfId="1" applyNumberFormat="1" applyFont="1" applyFill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/>
    </xf>
    <xf numFmtId="0" fontId="6" fillId="0" borderId="24" xfId="4" applyFont="1" applyFill="1" applyBorder="1" applyAlignment="1">
      <alignment shrinkToFit="1"/>
    </xf>
    <xf numFmtId="0" fontId="6" fillId="0" borderId="24" xfId="4" applyFont="1" applyFill="1" applyBorder="1" applyAlignment="1">
      <alignment horizontal="center" shrinkToFit="1"/>
    </xf>
    <xf numFmtId="0" fontId="6" fillId="0" borderId="24" xfId="0" applyFont="1" applyBorder="1" applyAlignment="1">
      <alignment shrinkToFit="1"/>
    </xf>
    <xf numFmtId="49" fontId="6" fillId="0" borderId="24" xfId="6" applyNumberFormat="1" applyFont="1" applyFill="1" applyBorder="1" applyAlignment="1">
      <alignment horizontal="center" shrinkToFit="1"/>
    </xf>
    <xf numFmtId="49" fontId="6" fillId="0" borderId="24" xfId="6" applyNumberFormat="1" applyFont="1" applyFill="1" applyBorder="1" applyAlignment="1">
      <alignment shrinkToFit="1"/>
    </xf>
    <xf numFmtId="3" fontId="6" fillId="0" borderId="24" xfId="4" applyNumberFormat="1" applyFont="1" applyFill="1" applyBorder="1" applyAlignment="1">
      <alignment horizontal="center" shrinkToFit="1"/>
    </xf>
    <xf numFmtId="1" fontId="6" fillId="0" borderId="24" xfId="4" applyNumberFormat="1" applyFont="1" applyFill="1" applyBorder="1" applyAlignment="1">
      <alignment horizontal="center" shrinkToFit="1"/>
    </xf>
    <xf numFmtId="0" fontId="6" fillId="0" borderId="25" xfId="2" applyFont="1" applyBorder="1" applyAlignment="1">
      <alignment horizontal="center" vertical="center"/>
    </xf>
    <xf numFmtId="0" fontId="6" fillId="0" borderId="25" xfId="4" applyFont="1" applyFill="1" applyBorder="1" applyAlignment="1">
      <alignment shrinkToFit="1"/>
    </xf>
    <xf numFmtId="0" fontId="6" fillId="0" borderId="25" xfId="4" applyFont="1" applyFill="1" applyBorder="1" applyAlignment="1">
      <alignment horizontal="center" shrinkToFit="1"/>
    </xf>
    <xf numFmtId="0" fontId="6" fillId="0" borderId="25" xfId="0" applyFont="1" applyBorder="1" applyAlignment="1">
      <alignment shrinkToFit="1"/>
    </xf>
    <xf numFmtId="49" fontId="6" fillId="0" borderId="25" xfId="6" applyNumberFormat="1" applyFont="1" applyFill="1" applyBorder="1" applyAlignment="1">
      <alignment horizontal="center" shrinkToFit="1"/>
    </xf>
    <xf numFmtId="49" fontId="6" fillId="0" borderId="25" xfId="6" applyNumberFormat="1" applyFont="1" applyFill="1" applyBorder="1" applyAlignment="1">
      <alignment shrinkToFit="1"/>
    </xf>
    <xf numFmtId="3" fontId="6" fillId="0" borderId="25" xfId="4" applyNumberFormat="1" applyFont="1" applyFill="1" applyBorder="1" applyAlignment="1">
      <alignment horizontal="center" shrinkToFit="1"/>
    </xf>
    <xf numFmtId="1" fontId="6" fillId="0" borderId="25" xfId="4" applyNumberFormat="1" applyFont="1" applyFill="1" applyBorder="1" applyAlignment="1">
      <alignment horizontal="center" shrinkToFit="1"/>
    </xf>
    <xf numFmtId="49" fontId="6" fillId="0" borderId="25" xfId="9" applyNumberFormat="1" applyFont="1" applyFill="1" applyBorder="1" applyAlignment="1">
      <alignment horizontal="center" shrinkToFit="1"/>
    </xf>
    <xf numFmtId="0" fontId="6" fillId="0" borderId="25" xfId="0" applyFont="1" applyFill="1" applyBorder="1" applyAlignment="1">
      <alignment shrinkToFit="1"/>
    </xf>
    <xf numFmtId="0" fontId="6" fillId="0" borderId="25" xfId="10" applyFont="1" applyFill="1" applyBorder="1" applyAlignment="1">
      <alignment horizontal="center" shrinkToFit="1"/>
    </xf>
    <xf numFmtId="49" fontId="6" fillId="0" borderId="25" xfId="5" applyNumberFormat="1" applyFont="1" applyFill="1" applyBorder="1" applyAlignment="1">
      <alignment shrinkToFit="1"/>
    </xf>
    <xf numFmtId="0" fontId="6" fillId="2" borderId="25" xfId="4" applyFont="1" applyFill="1" applyBorder="1" applyAlignment="1">
      <alignment shrinkToFit="1"/>
    </xf>
    <xf numFmtId="0" fontId="6" fillId="2" borderId="25" xfId="4" applyFont="1" applyFill="1" applyBorder="1" applyAlignment="1">
      <alignment horizontal="center" shrinkToFit="1"/>
    </xf>
    <xf numFmtId="49" fontId="6" fillId="2" borderId="25" xfId="6" applyNumberFormat="1" applyFont="1" applyFill="1" applyBorder="1" applyAlignment="1">
      <alignment shrinkToFit="1"/>
    </xf>
    <xf numFmtId="1" fontId="6" fillId="2" borderId="25" xfId="4" applyNumberFormat="1" applyFont="1" applyFill="1" applyBorder="1" applyAlignment="1">
      <alignment horizontal="center" shrinkToFit="1"/>
    </xf>
    <xf numFmtId="0" fontId="6" fillId="2" borderId="25" xfId="0" applyFont="1" applyFill="1" applyBorder="1" applyAlignment="1">
      <alignment shrinkToFit="1"/>
    </xf>
    <xf numFmtId="0" fontId="12" fillId="0" borderId="0" xfId="2" applyFont="1"/>
    <xf numFmtId="0" fontId="6" fillId="3" borderId="25" xfId="4" applyFont="1" applyFill="1" applyBorder="1" applyAlignment="1">
      <alignment shrinkToFit="1"/>
    </xf>
    <xf numFmtId="1" fontId="6" fillId="3" borderId="25" xfId="4" applyNumberFormat="1" applyFont="1" applyFill="1" applyBorder="1" applyAlignment="1">
      <alignment horizontal="center" shrinkToFit="1"/>
    </xf>
    <xf numFmtId="0" fontId="6" fillId="3" borderId="25" xfId="0" applyFont="1" applyFill="1" applyBorder="1" applyAlignment="1">
      <alignment shrinkToFit="1"/>
    </xf>
    <xf numFmtId="0" fontId="6" fillId="0" borderId="25" xfId="11" applyFont="1" applyFill="1" applyBorder="1" applyAlignment="1">
      <alignment horizontal="center" shrinkToFit="1"/>
    </xf>
    <xf numFmtId="49" fontId="6" fillId="0" borderId="25" xfId="5" applyNumberFormat="1" applyFont="1" applyFill="1" applyBorder="1"/>
    <xf numFmtId="0" fontId="6" fillId="0" borderId="26" xfId="2" applyFont="1" applyBorder="1" applyAlignment="1">
      <alignment horizontal="center" vertical="center"/>
    </xf>
    <xf numFmtId="0" fontId="6" fillId="0" borderId="26" xfId="4" applyFont="1" applyFill="1" applyBorder="1" applyAlignment="1">
      <alignment shrinkToFit="1"/>
    </xf>
    <xf numFmtId="0" fontId="6" fillId="0" borderId="26" xfId="4" applyFont="1" applyFill="1" applyBorder="1" applyAlignment="1">
      <alignment horizontal="center" shrinkToFit="1"/>
    </xf>
    <xf numFmtId="0" fontId="6" fillId="0" borderId="26" xfId="0" applyFont="1" applyBorder="1" applyAlignment="1">
      <alignment shrinkToFit="1"/>
    </xf>
    <xf numFmtId="3" fontId="6" fillId="0" borderId="26" xfId="4" applyNumberFormat="1" applyFont="1" applyFill="1" applyBorder="1" applyAlignment="1">
      <alignment horizontal="center" shrinkToFit="1"/>
    </xf>
    <xf numFmtId="1" fontId="6" fillId="0" borderId="26" xfId="4" applyNumberFormat="1" applyFont="1" applyFill="1" applyBorder="1" applyAlignment="1">
      <alignment horizontal="center" shrinkToFit="1"/>
    </xf>
    <xf numFmtId="0" fontId="6" fillId="0" borderId="0" xfId="2" applyFont="1" applyFill="1"/>
    <xf numFmtId="0" fontId="6" fillId="0" borderId="0" xfId="2" applyFont="1" applyFill="1" applyAlignment="1">
      <alignment horizontal="center" shrinkToFit="1"/>
    </xf>
    <xf numFmtId="0" fontId="81" fillId="0" borderId="27" xfId="2" applyFont="1" applyFill="1" applyBorder="1" applyAlignment="1">
      <alignment shrinkToFit="1"/>
    </xf>
    <xf numFmtId="0" fontId="81" fillId="0" borderId="28" xfId="2" applyFont="1" applyFill="1" applyBorder="1" applyAlignment="1">
      <alignment shrinkToFit="1"/>
    </xf>
    <xf numFmtId="3" fontId="81" fillId="0" borderId="28" xfId="2" applyNumberFormat="1" applyFont="1" applyFill="1" applyBorder="1" applyAlignment="1">
      <alignment shrinkToFit="1"/>
    </xf>
    <xf numFmtId="0" fontId="81" fillId="0" borderId="0" xfId="2" applyFont="1" applyFill="1" applyBorder="1" applyAlignment="1">
      <alignment shrinkToFit="1"/>
    </xf>
    <xf numFmtId="3" fontId="81" fillId="0" borderId="0" xfId="2" applyNumberFormat="1" applyFont="1" applyFill="1" applyBorder="1" applyAlignment="1">
      <alignment shrinkToFit="1"/>
    </xf>
    <xf numFmtId="0" fontId="6" fillId="0" borderId="24" xfId="2" applyFont="1" applyFill="1" applyBorder="1"/>
    <xf numFmtId="0" fontId="6" fillId="0" borderId="24" xfId="2" applyFont="1" applyFill="1" applyBorder="1" applyAlignment="1">
      <alignment shrinkToFit="1"/>
    </xf>
    <xf numFmtId="0" fontId="6" fillId="0" borderId="24" xfId="2" applyFont="1" applyFill="1" applyBorder="1" applyAlignment="1">
      <alignment horizontal="center" shrinkToFit="1"/>
    </xf>
    <xf numFmtId="0" fontId="8" fillId="0" borderId="25" xfId="0" applyFont="1" applyFill="1" applyBorder="1" applyAlignment="1">
      <alignment horizontal="center"/>
    </xf>
    <xf numFmtId="0" fontId="4" fillId="0" borderId="25" xfId="4" applyFont="1" applyFill="1" applyBorder="1" applyAlignment="1">
      <alignment shrinkToFit="1"/>
    </xf>
    <xf numFmtId="0" fontId="8" fillId="0" borderId="25" xfId="0" applyFont="1" applyFill="1" applyBorder="1" applyAlignment="1">
      <alignment shrinkToFit="1"/>
    </xf>
    <xf numFmtId="49" fontId="4" fillId="0" borderId="25" xfId="6" applyNumberFormat="1" applyFont="1" applyFill="1" applyBorder="1" applyAlignment="1">
      <alignment horizontal="center" shrinkToFit="1"/>
    </xf>
    <xf numFmtId="3" fontId="4" fillId="0" borderId="25" xfId="4" applyNumberFormat="1" applyFont="1" applyFill="1" applyBorder="1" applyAlignment="1">
      <alignment horizontal="center" shrinkToFit="1"/>
    </xf>
    <xf numFmtId="1" fontId="4" fillId="0" borderId="25" xfId="4" applyNumberFormat="1" applyFont="1" applyFill="1" applyBorder="1" applyAlignment="1">
      <alignment horizontal="center" shrinkToFit="1"/>
    </xf>
    <xf numFmtId="49" fontId="14" fillId="0" borderId="25" xfId="6" applyNumberFormat="1" applyFont="1" applyFill="1" applyBorder="1" applyAlignment="1">
      <alignment horizontal="center" shrinkToFit="1"/>
    </xf>
    <xf numFmtId="0" fontId="6" fillId="0" borderId="26" xfId="2" applyFont="1" applyFill="1" applyBorder="1"/>
    <xf numFmtId="0" fontId="6" fillId="0" borderId="26" xfId="2" applyFont="1" applyFill="1" applyBorder="1" applyAlignment="1">
      <alignment shrinkToFit="1"/>
    </xf>
    <xf numFmtId="0" fontId="6" fillId="0" borderId="26" xfId="2" applyFont="1" applyFill="1" applyBorder="1" applyAlignment="1">
      <alignment horizontal="center" shrinkToFit="1"/>
    </xf>
    <xf numFmtId="0" fontId="81" fillId="0" borderId="26" xfId="2" applyFont="1" applyFill="1" applyBorder="1" applyAlignment="1">
      <alignment shrinkToFit="1"/>
    </xf>
    <xf numFmtId="3" fontId="81" fillId="0" borderId="26" xfId="2" applyNumberFormat="1" applyFont="1" applyFill="1" applyBorder="1" applyAlignment="1">
      <alignment shrinkToFit="1"/>
    </xf>
    <xf numFmtId="0" fontId="82" fillId="0" borderId="0" xfId="2" applyFont="1" applyFill="1" applyAlignment="1">
      <alignment horizontal="center"/>
    </xf>
    <xf numFmtId="0" fontId="82" fillId="0" borderId="0" xfId="2" applyFont="1" applyFill="1" applyAlignment="1">
      <alignment horizontal="center"/>
    </xf>
    <xf numFmtId="0" fontId="83" fillId="0" borderId="0" xfId="2" applyFont="1" applyFill="1" applyAlignment="1"/>
    <xf numFmtId="0" fontId="83" fillId="0" borderId="0" xfId="2" applyFont="1" applyFill="1"/>
    <xf numFmtId="0" fontId="82" fillId="0" borderId="1" xfId="0" applyFont="1" applyBorder="1" applyAlignment="1">
      <alignment horizontal="left" vertical="top"/>
    </xf>
    <xf numFmtId="0" fontId="82" fillId="0" borderId="1" xfId="2" applyFont="1" applyFill="1" applyBorder="1" applyAlignment="1">
      <alignment vertical="top" shrinkToFit="1"/>
    </xf>
    <xf numFmtId="0" fontId="82" fillId="0" borderId="1" xfId="2" applyFont="1" applyFill="1" applyBorder="1" applyAlignment="1">
      <alignment horizontal="center" vertical="top" shrinkToFit="1"/>
    </xf>
    <xf numFmtId="0" fontId="82" fillId="0" borderId="0" xfId="2" applyFont="1" applyFill="1" applyBorder="1" applyAlignment="1">
      <alignment vertical="top" shrinkToFit="1"/>
    </xf>
    <xf numFmtId="0" fontId="83" fillId="0" borderId="0" xfId="2" applyFont="1" applyFill="1" applyAlignment="1">
      <alignment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/>
    </xf>
    <xf numFmtId="0" fontId="4" fillId="0" borderId="31" xfId="4" applyFont="1" applyFill="1" applyBorder="1" applyAlignment="1">
      <alignment shrinkToFit="1"/>
    </xf>
    <xf numFmtId="0" fontId="6" fillId="0" borderId="31" xfId="8" applyFont="1" applyFill="1" applyBorder="1" applyAlignment="1">
      <alignment shrinkToFit="1"/>
    </xf>
    <xf numFmtId="3" fontId="4" fillId="0" borderId="31" xfId="4" applyNumberFormat="1" applyFont="1" applyFill="1" applyBorder="1" applyAlignment="1">
      <alignment horizontal="center" shrinkToFit="1"/>
    </xf>
    <xf numFmtId="1" fontId="4" fillId="0" borderId="31" xfId="4" applyNumberFormat="1" applyFont="1" applyFill="1" applyBorder="1" applyAlignment="1">
      <alignment horizontal="center" shrinkToFit="1"/>
    </xf>
    <xf numFmtId="0" fontId="8" fillId="0" borderId="31" xfId="0" applyFont="1" applyBorder="1" applyAlignment="1">
      <alignment shrinkToFit="1"/>
    </xf>
    <xf numFmtId="0" fontId="4" fillId="0" borderId="32" xfId="2" applyFont="1" applyBorder="1" applyAlignment="1">
      <alignment horizontal="center" vertical="center"/>
    </xf>
    <xf numFmtId="0" fontId="6" fillId="0" borderId="25" xfId="8" applyFont="1" applyFill="1" applyBorder="1" applyAlignment="1">
      <alignment shrinkToFit="1"/>
    </xf>
    <xf numFmtId="3" fontId="4" fillId="0" borderId="25" xfId="4" applyNumberFormat="1" applyFont="1" applyFill="1" applyBorder="1" applyAlignment="1">
      <alignment horizontal="center"/>
    </xf>
    <xf numFmtId="0" fontId="8" fillId="0" borderId="25" xfId="0" applyFont="1" applyBorder="1" applyAlignment="1">
      <alignment shrinkToFit="1"/>
    </xf>
    <xf numFmtId="0" fontId="4" fillId="0" borderId="33" xfId="2" applyFont="1" applyFill="1" applyBorder="1" applyAlignment="1">
      <alignment horizontal="center" vertical="center"/>
    </xf>
    <xf numFmtId="0" fontId="4" fillId="0" borderId="26" xfId="4" applyFont="1" applyFill="1" applyBorder="1" applyAlignment="1">
      <alignment shrinkToFit="1"/>
    </xf>
    <xf numFmtId="0" fontId="6" fillId="0" borderId="26" xfId="8" applyFont="1" applyFill="1" applyBorder="1" applyAlignment="1">
      <alignment shrinkToFit="1"/>
    </xf>
    <xf numFmtId="0" fontId="4" fillId="0" borderId="4" xfId="4" applyFont="1" applyFill="1" applyBorder="1" applyAlignment="1">
      <alignment horizontal="center" shrinkToFit="1"/>
    </xf>
    <xf numFmtId="49" fontId="4" fillId="0" borderId="4" xfId="6" applyNumberFormat="1" applyFont="1" applyFill="1" applyBorder="1" applyAlignment="1">
      <alignment horizontal="center" shrinkToFit="1"/>
    </xf>
    <xf numFmtId="49" fontId="6" fillId="0" borderId="4" xfId="6" applyNumberFormat="1" applyFont="1" applyFill="1" applyBorder="1" applyAlignment="1">
      <alignment shrinkToFit="1"/>
    </xf>
    <xf numFmtId="3" fontId="4" fillId="0" borderId="26" xfId="4" applyNumberFormat="1" applyFont="1" applyFill="1" applyBorder="1" applyAlignment="1">
      <alignment horizontal="center" shrinkToFit="1"/>
    </xf>
    <xf numFmtId="1" fontId="4" fillId="0" borderId="26" xfId="4" applyNumberFormat="1" applyFont="1" applyFill="1" applyBorder="1" applyAlignment="1">
      <alignment horizontal="center" shrinkToFit="1"/>
    </xf>
    <xf numFmtId="0" fontId="8" fillId="0" borderId="26" xfId="0" applyFont="1" applyBorder="1" applyAlignment="1">
      <alignment shrinkToFit="1"/>
    </xf>
    <xf numFmtId="0" fontId="6" fillId="0" borderId="4" xfId="8" applyFont="1" applyFill="1" applyBorder="1" applyAlignment="1">
      <alignment shrinkToFit="1"/>
    </xf>
    <xf numFmtId="0" fontId="0" fillId="0" borderId="1" xfId="0" applyBorder="1"/>
    <xf numFmtId="3" fontId="0" fillId="0" borderId="34" xfId="0" applyNumberFormat="1" applyBorder="1" applyAlignment="1">
      <alignment shrinkToFit="1"/>
    </xf>
    <xf numFmtId="0" fontId="0" fillId="0" borderId="0" xfId="0" applyFill="1"/>
    <xf numFmtId="0" fontId="82" fillId="0" borderId="1" xfId="0" applyFont="1" applyBorder="1" applyAlignment="1">
      <alignment horizontal="left" vertical="top"/>
    </xf>
    <xf numFmtId="49" fontId="6" fillId="0" borderId="3" xfId="3246" applyNumberFormat="1" applyFont="1" applyFill="1" applyBorder="1" applyAlignment="1">
      <alignment horizontal="center" shrinkToFit="1"/>
    </xf>
    <xf numFmtId="0" fontId="4" fillId="0" borderId="24" xfId="2" applyFont="1" applyBorder="1" applyAlignment="1">
      <alignment horizontal="center" vertical="center"/>
    </xf>
    <xf numFmtId="0" fontId="8" fillId="0" borderId="24" xfId="0" applyFont="1" applyBorder="1" applyAlignment="1">
      <alignment horizontal="left" shrinkToFit="1"/>
    </xf>
    <xf numFmtId="0" fontId="4" fillId="0" borderId="24" xfId="4" applyFont="1" applyFill="1" applyBorder="1" applyAlignment="1">
      <alignment horizontal="left" shrinkToFit="1"/>
    </xf>
    <xf numFmtId="0" fontId="8" fillId="0" borderId="24" xfId="0" applyFont="1" applyBorder="1" applyAlignment="1">
      <alignment horizontal="left"/>
    </xf>
    <xf numFmtId="0" fontId="4" fillId="0" borderId="24" xfId="5" applyFont="1" applyFill="1" applyBorder="1" applyAlignment="1">
      <alignment horizontal="left" shrinkToFit="1"/>
    </xf>
    <xf numFmtId="49" fontId="4" fillId="0" borderId="24" xfId="6" applyNumberFormat="1" applyFont="1" applyFill="1" applyBorder="1" applyAlignment="1">
      <alignment horizontal="center" shrinkToFit="1"/>
    </xf>
    <xf numFmtId="0" fontId="4" fillId="0" borderId="24" xfId="4" applyFont="1" applyFill="1" applyBorder="1" applyAlignment="1"/>
    <xf numFmtId="3" fontId="4" fillId="0" borderId="24" xfId="4" applyNumberFormat="1" applyFont="1" applyFill="1" applyBorder="1" applyAlignment="1">
      <alignment horizontal="center"/>
    </xf>
    <xf numFmtId="1" fontId="4" fillId="0" borderId="24" xfId="4" applyNumberFormat="1" applyFont="1" applyFill="1" applyBorder="1" applyAlignment="1">
      <alignment horizontal="left" shrinkToFit="1"/>
    </xf>
    <xf numFmtId="0" fontId="4" fillId="0" borderId="25" xfId="2" applyFont="1" applyBorder="1" applyAlignment="1">
      <alignment horizontal="center" vertical="center"/>
    </xf>
    <xf numFmtId="0" fontId="8" fillId="0" borderId="25" xfId="0" applyFont="1" applyBorder="1" applyAlignment="1">
      <alignment horizontal="left" shrinkToFit="1"/>
    </xf>
    <xf numFmtId="0" fontId="4" fillId="0" borderId="25" xfId="4" applyFont="1" applyFill="1" applyBorder="1" applyAlignment="1">
      <alignment horizontal="left" shrinkToFit="1"/>
    </xf>
    <xf numFmtId="0" fontId="8" fillId="0" borderId="25" xfId="0" applyFont="1" applyBorder="1" applyAlignment="1">
      <alignment horizontal="left"/>
    </xf>
    <xf numFmtId="0" fontId="4" fillId="0" borderId="25" xfId="5" applyFont="1" applyFill="1" applyBorder="1" applyAlignment="1">
      <alignment horizontal="left" shrinkToFit="1"/>
    </xf>
    <xf numFmtId="0" fontId="4" fillId="0" borderId="25" xfId="4" applyFont="1" applyFill="1" applyBorder="1" applyAlignment="1"/>
    <xf numFmtId="1" fontId="4" fillId="0" borderId="25" xfId="4" applyNumberFormat="1" applyFont="1" applyFill="1" applyBorder="1" applyAlignment="1">
      <alignment horizontal="left" shrinkToFit="1"/>
    </xf>
    <xf numFmtId="0" fontId="6" fillId="0" borderId="25" xfId="7" applyFont="1" applyFill="1" applyBorder="1" applyAlignment="1">
      <alignment horizontal="center" vertical="center" shrinkToFit="1"/>
    </xf>
    <xf numFmtId="49" fontId="6" fillId="0" borderId="25" xfId="8" applyNumberFormat="1" applyFont="1" applyFill="1" applyBorder="1" applyAlignment="1">
      <alignment horizontal="center" vertical="center" shrinkToFit="1"/>
    </xf>
    <xf numFmtId="0" fontId="6" fillId="0" borderId="25" xfId="8" applyFont="1" applyFill="1" applyBorder="1" applyAlignment="1">
      <alignment horizontal="left" shrinkToFit="1"/>
    </xf>
    <xf numFmtId="0" fontId="0" fillId="0" borderId="26" xfId="0" applyBorder="1"/>
    <xf numFmtId="0" fontId="0" fillId="0" borderId="26" xfId="0" applyBorder="1" applyAlignment="1">
      <alignment shrinkToFit="1"/>
    </xf>
    <xf numFmtId="0" fontId="0" fillId="0" borderId="26" xfId="0" applyFill="1" applyBorder="1"/>
    <xf numFmtId="0" fontId="0" fillId="0" borderId="0" xfId="0" applyAlignment="1">
      <alignment shrinkToFit="1"/>
    </xf>
    <xf numFmtId="0" fontId="84" fillId="0" borderId="27" xfId="0" applyFont="1" applyBorder="1" applyAlignment="1">
      <alignment vertical="center" shrinkToFit="1"/>
    </xf>
    <xf numFmtId="0" fontId="84" fillId="0" borderId="28" xfId="0" applyFont="1" applyBorder="1" applyAlignment="1">
      <alignment vertical="center"/>
    </xf>
    <xf numFmtId="3" fontId="84" fillId="0" borderId="13" xfId="0" applyNumberFormat="1" applyFont="1" applyBorder="1" applyAlignment="1">
      <alignment vertical="center"/>
    </xf>
    <xf numFmtId="0" fontId="62" fillId="0" borderId="0" xfId="0" applyFont="1" applyFill="1"/>
    <xf numFmtId="0" fontId="62" fillId="0" borderId="0" xfId="0" applyFont="1" applyAlignment="1">
      <alignment shrinkToFit="1"/>
    </xf>
    <xf numFmtId="0" fontId="62" fillId="0" borderId="0" xfId="0" applyFont="1"/>
    <xf numFmtId="0" fontId="5" fillId="0" borderId="0" xfId="2" applyFont="1" applyFill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2" applyFont="1" applyFill="1" applyBorder="1" applyAlignment="1">
      <alignment vertical="top" shrinkToFit="1"/>
    </xf>
    <xf numFmtId="0" fontId="5" fillId="0" borderId="1" xfId="2" applyFont="1" applyFill="1" applyBorder="1" applyAlignment="1">
      <alignment horizontal="center" vertical="top" shrinkToFit="1"/>
    </xf>
    <xf numFmtId="0" fontId="5" fillId="0" borderId="0" xfId="2" applyFont="1" applyFill="1" applyBorder="1" applyAlignment="1">
      <alignment vertical="top" shrinkToFit="1"/>
    </xf>
    <xf numFmtId="0" fontId="4" fillId="0" borderId="3" xfId="2" applyFont="1" applyBorder="1" applyAlignment="1">
      <alignment horizontal="center" shrinkToFit="1"/>
    </xf>
    <xf numFmtId="0" fontId="8" fillId="0" borderId="24" xfId="0" applyFont="1" applyBorder="1" applyAlignment="1">
      <alignment shrinkToFit="1"/>
    </xf>
    <xf numFmtId="0" fontId="4" fillId="0" borderId="24" xfId="4" applyFont="1" applyFill="1" applyBorder="1" applyAlignment="1">
      <alignment shrinkToFit="1"/>
    </xf>
    <xf numFmtId="0" fontId="8" fillId="0" borderId="24" xfId="0" applyFont="1" applyBorder="1"/>
    <xf numFmtId="0" fontId="6" fillId="0" borderId="24" xfId="8" applyFont="1" applyFill="1" applyBorder="1" applyAlignment="1">
      <alignment shrinkToFit="1"/>
    </xf>
    <xf numFmtId="1" fontId="4" fillId="0" borderId="24" xfId="4" applyNumberFormat="1" applyFont="1" applyFill="1" applyBorder="1" applyAlignment="1">
      <alignment horizontal="center" shrinkToFit="1"/>
    </xf>
    <xf numFmtId="0" fontId="8" fillId="0" borderId="25" xfId="0" applyFont="1" applyBorder="1"/>
    <xf numFmtId="0" fontId="4" fillId="0" borderId="26" xfId="2" applyFont="1" applyBorder="1" applyAlignment="1">
      <alignment horizontal="center" vertical="center"/>
    </xf>
    <xf numFmtId="0" fontId="8" fillId="0" borderId="26" xfId="0" applyFont="1" applyBorder="1"/>
    <xf numFmtId="49" fontId="4" fillId="0" borderId="26" xfId="6" applyNumberFormat="1" applyFont="1" applyFill="1" applyBorder="1" applyAlignment="1">
      <alignment horizontal="center" shrinkToFit="1"/>
    </xf>
    <xf numFmtId="49" fontId="6" fillId="0" borderId="26" xfId="6" applyNumberFormat="1" applyFont="1" applyFill="1" applyBorder="1" applyAlignment="1">
      <alignment shrinkToFit="1"/>
    </xf>
    <xf numFmtId="0" fontId="4" fillId="0" borderId="26" xfId="4" applyFont="1" applyFill="1" applyBorder="1" applyAlignment="1"/>
    <xf numFmtId="3" fontId="4" fillId="0" borderId="26" xfId="4" applyNumberFormat="1" applyFont="1" applyFill="1" applyBorder="1" applyAlignment="1">
      <alignment horizontal="center"/>
    </xf>
    <xf numFmtId="0" fontId="8" fillId="0" borderId="35" xfId="0" applyFont="1" applyBorder="1"/>
    <xf numFmtId="0" fontId="8" fillId="0" borderId="0" xfId="0" applyFont="1" applyBorder="1"/>
    <xf numFmtId="3" fontId="8" fillId="0" borderId="36" xfId="0" applyNumberFormat="1" applyFont="1" applyBorder="1"/>
    <xf numFmtId="0" fontId="8" fillId="0" borderId="36" xfId="0" applyFont="1" applyBorder="1"/>
    <xf numFmtId="0" fontId="8" fillId="0" borderId="0" xfId="0" applyFont="1"/>
    <xf numFmtId="0" fontId="8" fillId="0" borderId="2" xfId="0" applyFont="1" applyBorder="1"/>
    <xf numFmtId="0" fontId="8" fillId="0" borderId="2" xfId="0" applyFont="1" applyFill="1" applyBorder="1" applyAlignment="1">
      <alignment shrinkToFit="1"/>
    </xf>
    <xf numFmtId="0" fontId="8" fillId="0" borderId="37" xfId="0" applyFont="1" applyBorder="1"/>
    <xf numFmtId="0" fontId="4" fillId="0" borderId="4" xfId="2" applyFont="1" applyBorder="1" applyAlignment="1">
      <alignment horizontal="center" vertical="center"/>
    </xf>
    <xf numFmtId="0" fontId="8" fillId="0" borderId="4" xfId="0" applyFont="1" applyBorder="1" applyAlignment="1">
      <alignment shrinkToFit="1"/>
    </xf>
    <xf numFmtId="0" fontId="4" fillId="0" borderId="4" xfId="4" applyFont="1" applyFill="1" applyBorder="1" applyAlignment="1">
      <alignment shrinkToFit="1"/>
    </xf>
    <xf numFmtId="0" fontId="8" fillId="0" borderId="4" xfId="0" applyFont="1" applyBorder="1"/>
    <xf numFmtId="0" fontId="4" fillId="0" borderId="4" xfId="4" applyFont="1" applyFill="1" applyBorder="1" applyAlignment="1"/>
    <xf numFmtId="3" fontId="4" fillId="0" borderId="4" xfId="4" applyNumberFormat="1" applyFont="1" applyFill="1" applyBorder="1" applyAlignment="1">
      <alignment horizontal="center"/>
    </xf>
    <xf numFmtId="1" fontId="4" fillId="0" borderId="4" xfId="4" applyNumberFormat="1" applyFont="1" applyFill="1" applyBorder="1" applyAlignment="1">
      <alignment horizontal="center" shrinkToFit="1"/>
    </xf>
    <xf numFmtId="0" fontId="4" fillId="0" borderId="34" xfId="2" applyFont="1" applyBorder="1" applyAlignment="1">
      <alignment horizontal="center" vertical="center"/>
    </xf>
    <xf numFmtId="0" fontId="8" fillId="0" borderId="0" xfId="0" applyFont="1" applyFill="1"/>
    <xf numFmtId="0" fontId="4" fillId="35" borderId="0" xfId="2" applyFont="1" applyFill="1" applyAlignment="1">
      <alignment shrinkToFit="1"/>
    </xf>
    <xf numFmtId="0" fontId="5" fillId="35" borderId="2" xfId="0" applyNumberFormat="1" applyFont="1" applyFill="1" applyBorder="1" applyAlignment="1">
      <alignment horizontal="center" vertical="center"/>
    </xf>
    <xf numFmtId="49" fontId="5" fillId="35" borderId="4" xfId="1" applyNumberFormat="1" applyFont="1" applyFill="1" applyBorder="1" applyAlignment="1">
      <alignment horizontal="center" vertical="center" shrinkToFit="1"/>
    </xf>
    <xf numFmtId="3" fontId="4" fillId="35" borderId="2" xfId="4" applyNumberFormat="1" applyFont="1" applyFill="1" applyBorder="1" applyAlignment="1">
      <alignment horizontal="center" shrinkToFit="1"/>
    </xf>
    <xf numFmtId="3" fontId="4" fillId="35" borderId="3" xfId="4" applyNumberFormat="1" applyFont="1" applyFill="1" applyBorder="1" applyAlignment="1">
      <alignment horizontal="center" shrinkToFit="1"/>
    </xf>
    <xf numFmtId="3" fontId="4" fillId="35" borderId="3" xfId="4" applyNumberFormat="1" applyFont="1" applyFill="1" applyBorder="1" applyAlignment="1">
      <alignment horizontal="center"/>
    </xf>
    <xf numFmtId="0" fontId="4" fillId="35" borderId="4" xfId="2" applyFont="1" applyFill="1" applyBorder="1" applyAlignment="1">
      <alignment horizontal="center" shrinkToFit="1"/>
    </xf>
    <xf numFmtId="3" fontId="4" fillId="35" borderId="0" xfId="2" applyNumberFormat="1" applyFont="1" applyFill="1" applyAlignment="1">
      <alignment horizontal="center" shrinkToFit="1"/>
    </xf>
    <xf numFmtId="0" fontId="4" fillId="35" borderId="0" xfId="2" applyFont="1" applyFill="1"/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5" fillId="0" borderId="1" xfId="2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5" fillId="2" borderId="2" xfId="0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 shrinkToFit="1"/>
    </xf>
    <xf numFmtId="49" fontId="5" fillId="2" borderId="3" xfId="1" applyNumberFormat="1" applyFont="1" applyFill="1" applyBorder="1" applyAlignment="1">
      <alignment horizontal="center" vertical="center" shrinkToFit="1"/>
    </xf>
    <xf numFmtId="3" fontId="4" fillId="2" borderId="24" xfId="4" applyNumberFormat="1" applyFont="1" applyFill="1" applyBorder="1" applyAlignment="1">
      <alignment horizontal="center" shrinkToFit="1"/>
    </xf>
    <xf numFmtId="3" fontId="4" fillId="2" borderId="25" xfId="4" applyNumberFormat="1" applyFont="1" applyFill="1" applyBorder="1" applyAlignment="1">
      <alignment horizontal="center" shrinkToFit="1"/>
    </xf>
    <xf numFmtId="3" fontId="4" fillId="2" borderId="25" xfId="4" applyNumberFormat="1" applyFont="1" applyFill="1" applyBorder="1" applyAlignment="1">
      <alignment horizontal="center"/>
    </xf>
    <xf numFmtId="3" fontId="4" fillId="2" borderId="26" xfId="4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2" xfId="0" applyFont="1" applyFill="1" applyBorder="1"/>
    <xf numFmtId="3" fontId="4" fillId="2" borderId="4" xfId="4" applyNumberFormat="1" applyFont="1" applyFill="1" applyBorder="1" applyAlignment="1">
      <alignment horizontal="center"/>
    </xf>
    <xf numFmtId="3" fontId="4" fillId="2" borderId="31" xfId="4" applyNumberFormat="1" applyFont="1" applyFill="1" applyBorder="1" applyAlignment="1">
      <alignment horizontal="center" shrinkToFit="1"/>
    </xf>
    <xf numFmtId="3" fontId="4" fillId="2" borderId="26" xfId="4" applyNumberFormat="1" applyFont="1" applyFill="1" applyBorder="1" applyAlignment="1">
      <alignment horizontal="center" shrinkToFit="1"/>
    </xf>
    <xf numFmtId="3" fontId="6" fillId="2" borderId="24" xfId="4" applyNumberFormat="1" applyFont="1" applyFill="1" applyBorder="1" applyAlignment="1">
      <alignment horizontal="center" shrinkToFit="1"/>
    </xf>
    <xf numFmtId="3" fontId="6" fillId="2" borderId="25" xfId="4" applyNumberFormat="1" applyFont="1" applyFill="1" applyBorder="1" applyAlignment="1">
      <alignment horizontal="center"/>
    </xf>
    <xf numFmtId="3" fontId="6" fillId="2" borderId="25" xfId="4" applyNumberFormat="1" applyFont="1" applyFill="1" applyBorder="1" applyAlignment="1">
      <alignment horizontal="center" shrinkToFit="1"/>
    </xf>
    <xf numFmtId="3" fontId="6" fillId="2" borderId="26" xfId="4" applyNumberFormat="1" applyFont="1" applyFill="1" applyBorder="1" applyAlignment="1">
      <alignment horizontal="center" shrinkToFit="1"/>
    </xf>
    <xf numFmtId="0" fontId="81" fillId="2" borderId="29" xfId="2" applyFont="1" applyFill="1" applyBorder="1" applyAlignment="1">
      <alignment shrinkToFit="1"/>
    </xf>
    <xf numFmtId="0" fontId="81" fillId="2" borderId="0" xfId="2" applyFont="1" applyFill="1" applyBorder="1" applyAlignment="1">
      <alignment shrinkToFit="1"/>
    </xf>
    <xf numFmtId="0" fontId="6" fillId="2" borderId="24" xfId="2" applyFont="1" applyFill="1" applyBorder="1" applyAlignment="1">
      <alignment shrinkToFit="1"/>
    </xf>
    <xf numFmtId="0" fontId="85" fillId="0" borderId="0" xfId="0" applyFont="1"/>
    <xf numFmtId="0" fontId="0" fillId="0" borderId="38" xfId="0" applyBorder="1"/>
    <xf numFmtId="0" fontId="0" fillId="0" borderId="39" xfId="0" applyBorder="1"/>
    <xf numFmtId="0" fontId="0" fillId="0" borderId="37" xfId="0" applyBorder="1"/>
    <xf numFmtId="0" fontId="0" fillId="0" borderId="35" xfId="0" applyBorder="1"/>
    <xf numFmtId="0" fontId="85" fillId="0" borderId="0" xfId="0" applyFont="1" applyBorder="1"/>
    <xf numFmtId="0" fontId="85" fillId="0" borderId="36" xfId="0" applyFont="1" applyBorder="1"/>
    <xf numFmtId="0" fontId="0" fillId="0" borderId="33" xfId="0" applyBorder="1"/>
    <xf numFmtId="0" fontId="85" fillId="0" borderId="1" xfId="0" applyFont="1" applyBorder="1"/>
    <xf numFmtId="0" fontId="85" fillId="0" borderId="34" xfId="0" applyFont="1" applyBorder="1"/>
  </cellXfs>
  <cellStyles count="4309">
    <cellStyle name="20% - Accent1" xfId="12"/>
    <cellStyle name="20% - Accent1 10" xfId="13"/>
    <cellStyle name="20% - Accent1 2" xfId="14"/>
    <cellStyle name="20% - Accent1 2 2" xfId="15"/>
    <cellStyle name="20% - Accent1 2 2 2" xfId="16"/>
    <cellStyle name="20% - Accent1 2 3" xfId="17"/>
    <cellStyle name="20% - Accent1 3" xfId="18"/>
    <cellStyle name="20% - Accent1 3 2" xfId="19"/>
    <cellStyle name="20% - Accent1 3 2 2" xfId="20"/>
    <cellStyle name="20% - Accent1 3 3" xfId="21"/>
    <cellStyle name="20% - Accent1 4" xfId="22"/>
    <cellStyle name="20% - Accent1 4 2" xfId="23"/>
    <cellStyle name="20% - Accent1 4 2 2" xfId="24"/>
    <cellStyle name="20% - Accent1 4 3" xfId="25"/>
    <cellStyle name="20% - Accent1 5" xfId="26"/>
    <cellStyle name="20% - Accent1 5 2" xfId="27"/>
    <cellStyle name="20% - Accent1 5 2 2" xfId="28"/>
    <cellStyle name="20% - Accent1 5 3" xfId="29"/>
    <cellStyle name="20% - Accent1 6" xfId="30"/>
    <cellStyle name="20% - Accent1 6 2" xfId="31"/>
    <cellStyle name="20% - Accent1 6 2 2" xfId="32"/>
    <cellStyle name="20% - Accent1 6 3" xfId="33"/>
    <cellStyle name="20% - Accent1 7" xfId="34"/>
    <cellStyle name="20% - Accent1 7 2" xfId="35"/>
    <cellStyle name="20% - Accent1 7 2 2" xfId="36"/>
    <cellStyle name="20% - Accent1 7 3" xfId="37"/>
    <cellStyle name="20% - Accent1 8" xfId="38"/>
    <cellStyle name="20% - Accent1 8 2" xfId="39"/>
    <cellStyle name="20% - Accent1 8 2 2" xfId="40"/>
    <cellStyle name="20% - Accent1 8 3" xfId="41"/>
    <cellStyle name="20% - Accent1 9" xfId="42"/>
    <cellStyle name="20% - Accent1 9 2" xfId="43"/>
    <cellStyle name="20% - Accent1_Book1" xfId="44"/>
    <cellStyle name="20% - Accent2" xfId="45"/>
    <cellStyle name="20% - Accent2 10" xfId="46"/>
    <cellStyle name="20% - Accent2 2" xfId="47"/>
    <cellStyle name="20% - Accent2 2 2" xfId="48"/>
    <cellStyle name="20% - Accent2 2 2 2" xfId="49"/>
    <cellStyle name="20% - Accent2 2 3" xfId="50"/>
    <cellStyle name="20% - Accent2 3" xfId="51"/>
    <cellStyle name="20% - Accent2 3 2" xfId="52"/>
    <cellStyle name="20% - Accent2 3 2 2" xfId="53"/>
    <cellStyle name="20% - Accent2 3 3" xfId="54"/>
    <cellStyle name="20% - Accent2 4" xfId="55"/>
    <cellStyle name="20% - Accent2 4 2" xfId="56"/>
    <cellStyle name="20% - Accent2 4 2 2" xfId="57"/>
    <cellStyle name="20% - Accent2 4 3" xfId="58"/>
    <cellStyle name="20% - Accent2 5" xfId="59"/>
    <cellStyle name="20% - Accent2 5 2" xfId="60"/>
    <cellStyle name="20% - Accent2 5 2 2" xfId="61"/>
    <cellStyle name="20% - Accent2 5 3" xfId="62"/>
    <cellStyle name="20% - Accent2 6" xfId="63"/>
    <cellStyle name="20% - Accent2 6 2" xfId="64"/>
    <cellStyle name="20% - Accent2 6 2 2" xfId="65"/>
    <cellStyle name="20% - Accent2 6 3" xfId="66"/>
    <cellStyle name="20% - Accent2 7" xfId="67"/>
    <cellStyle name="20% - Accent2 7 2" xfId="68"/>
    <cellStyle name="20% - Accent2 7 2 2" xfId="69"/>
    <cellStyle name="20% - Accent2 7 3" xfId="70"/>
    <cellStyle name="20% - Accent2 8" xfId="71"/>
    <cellStyle name="20% - Accent2 8 2" xfId="72"/>
    <cellStyle name="20% - Accent2 8 2 2" xfId="73"/>
    <cellStyle name="20% - Accent2 8 3" xfId="74"/>
    <cellStyle name="20% - Accent2 9" xfId="75"/>
    <cellStyle name="20% - Accent2 9 2" xfId="76"/>
    <cellStyle name="20% - Accent2_Book1" xfId="77"/>
    <cellStyle name="20% - Accent3" xfId="78"/>
    <cellStyle name="20% - Accent3 10" xfId="79"/>
    <cellStyle name="20% - Accent3 2" xfId="80"/>
    <cellStyle name="20% - Accent3 2 2" xfId="81"/>
    <cellStyle name="20% - Accent3 2 2 2" xfId="82"/>
    <cellStyle name="20% - Accent3 2 3" xfId="83"/>
    <cellStyle name="20% - Accent3 3" xfId="84"/>
    <cellStyle name="20% - Accent3 3 2" xfId="85"/>
    <cellStyle name="20% - Accent3 3 2 2" xfId="86"/>
    <cellStyle name="20% - Accent3 3 3" xfId="87"/>
    <cellStyle name="20% - Accent3 4" xfId="88"/>
    <cellStyle name="20% - Accent3 4 2" xfId="89"/>
    <cellStyle name="20% - Accent3 4 2 2" xfId="90"/>
    <cellStyle name="20% - Accent3 4 3" xfId="91"/>
    <cellStyle name="20% - Accent3 5" xfId="92"/>
    <cellStyle name="20% - Accent3 5 2" xfId="93"/>
    <cellStyle name="20% - Accent3 5 2 2" xfId="94"/>
    <cellStyle name="20% - Accent3 5 3" xfId="95"/>
    <cellStyle name="20% - Accent3 6" xfId="96"/>
    <cellStyle name="20% - Accent3 6 2" xfId="97"/>
    <cellStyle name="20% - Accent3 6 2 2" xfId="98"/>
    <cellStyle name="20% - Accent3 6 3" xfId="99"/>
    <cellStyle name="20% - Accent3 7" xfId="100"/>
    <cellStyle name="20% - Accent3 7 2" xfId="101"/>
    <cellStyle name="20% - Accent3 7 2 2" xfId="102"/>
    <cellStyle name="20% - Accent3 7 3" xfId="103"/>
    <cellStyle name="20% - Accent3 8" xfId="104"/>
    <cellStyle name="20% - Accent3 8 2" xfId="105"/>
    <cellStyle name="20% - Accent3 8 2 2" xfId="106"/>
    <cellStyle name="20% - Accent3 8 3" xfId="107"/>
    <cellStyle name="20% - Accent3 9" xfId="108"/>
    <cellStyle name="20% - Accent3 9 2" xfId="109"/>
    <cellStyle name="20% - Accent3_Book1" xfId="110"/>
    <cellStyle name="20% - Accent4" xfId="111"/>
    <cellStyle name="20% - Accent4 10" xfId="112"/>
    <cellStyle name="20% - Accent4 2" xfId="113"/>
    <cellStyle name="20% - Accent4 2 2" xfId="114"/>
    <cellStyle name="20% - Accent4 2 2 2" xfId="115"/>
    <cellStyle name="20% - Accent4 2 3" xfId="116"/>
    <cellStyle name="20% - Accent4 3" xfId="117"/>
    <cellStyle name="20% - Accent4 3 2" xfId="118"/>
    <cellStyle name="20% - Accent4 3 2 2" xfId="119"/>
    <cellStyle name="20% - Accent4 3 3" xfId="120"/>
    <cellStyle name="20% - Accent4 4" xfId="121"/>
    <cellStyle name="20% - Accent4 4 2" xfId="122"/>
    <cellStyle name="20% - Accent4 4 2 2" xfId="123"/>
    <cellStyle name="20% - Accent4 4 3" xfId="124"/>
    <cellStyle name="20% - Accent4 5" xfId="125"/>
    <cellStyle name="20% - Accent4 5 2" xfId="126"/>
    <cellStyle name="20% - Accent4 5 2 2" xfId="127"/>
    <cellStyle name="20% - Accent4 5 3" xfId="128"/>
    <cellStyle name="20% - Accent4 6" xfId="129"/>
    <cellStyle name="20% - Accent4 6 2" xfId="130"/>
    <cellStyle name="20% - Accent4 6 2 2" xfId="131"/>
    <cellStyle name="20% - Accent4 6 3" xfId="132"/>
    <cellStyle name="20% - Accent4 7" xfId="133"/>
    <cellStyle name="20% - Accent4 7 2" xfId="134"/>
    <cellStyle name="20% - Accent4 7 2 2" xfId="135"/>
    <cellStyle name="20% - Accent4 7 3" xfId="136"/>
    <cellStyle name="20% - Accent4 8" xfId="137"/>
    <cellStyle name="20% - Accent4 8 2" xfId="138"/>
    <cellStyle name="20% - Accent4 8 2 2" xfId="139"/>
    <cellStyle name="20% - Accent4 8 3" xfId="140"/>
    <cellStyle name="20% - Accent4 9" xfId="141"/>
    <cellStyle name="20% - Accent4 9 2" xfId="142"/>
    <cellStyle name="20% - Accent4_Book1" xfId="143"/>
    <cellStyle name="20% - Accent5" xfId="144"/>
    <cellStyle name="20% - Accent5 10" xfId="145"/>
    <cellStyle name="20% - Accent5 2" xfId="146"/>
    <cellStyle name="20% - Accent5 2 2" xfId="147"/>
    <cellStyle name="20% - Accent5 2 2 2" xfId="148"/>
    <cellStyle name="20% - Accent5 2 3" xfId="149"/>
    <cellStyle name="20% - Accent5 3" xfId="150"/>
    <cellStyle name="20% - Accent5 3 2" xfId="151"/>
    <cellStyle name="20% - Accent5 3 2 2" xfId="152"/>
    <cellStyle name="20% - Accent5 3 3" xfId="153"/>
    <cellStyle name="20% - Accent5 4" xfId="154"/>
    <cellStyle name="20% - Accent5 4 2" xfId="155"/>
    <cellStyle name="20% - Accent5 4 2 2" xfId="156"/>
    <cellStyle name="20% - Accent5 4 3" xfId="157"/>
    <cellStyle name="20% - Accent5 5" xfId="158"/>
    <cellStyle name="20% - Accent5 5 2" xfId="159"/>
    <cellStyle name="20% - Accent5 5 2 2" xfId="160"/>
    <cellStyle name="20% - Accent5 5 3" xfId="161"/>
    <cellStyle name="20% - Accent5 6" xfId="162"/>
    <cellStyle name="20% - Accent5 6 2" xfId="163"/>
    <cellStyle name="20% - Accent5 6 2 2" xfId="164"/>
    <cellStyle name="20% - Accent5 6 3" xfId="165"/>
    <cellStyle name="20% - Accent5 7" xfId="166"/>
    <cellStyle name="20% - Accent5 7 2" xfId="167"/>
    <cellStyle name="20% - Accent5 7 2 2" xfId="168"/>
    <cellStyle name="20% - Accent5 7 3" xfId="169"/>
    <cellStyle name="20% - Accent5 8" xfId="170"/>
    <cellStyle name="20% - Accent5 8 2" xfId="171"/>
    <cellStyle name="20% - Accent5 8 2 2" xfId="172"/>
    <cellStyle name="20% - Accent5 8 3" xfId="173"/>
    <cellStyle name="20% - Accent5 9" xfId="174"/>
    <cellStyle name="20% - Accent5 9 2" xfId="175"/>
    <cellStyle name="20% - Accent5_Book1" xfId="176"/>
    <cellStyle name="20% - Accent6" xfId="177"/>
    <cellStyle name="20% - Accent6 10" xfId="178"/>
    <cellStyle name="20% - Accent6 2" xfId="179"/>
    <cellStyle name="20% - Accent6 2 2" xfId="180"/>
    <cellStyle name="20% - Accent6 2 2 2" xfId="181"/>
    <cellStyle name="20% - Accent6 2 3" xfId="182"/>
    <cellStyle name="20% - Accent6 3" xfId="183"/>
    <cellStyle name="20% - Accent6 3 2" xfId="184"/>
    <cellStyle name="20% - Accent6 3 2 2" xfId="185"/>
    <cellStyle name="20% - Accent6 3 3" xfId="186"/>
    <cellStyle name="20% - Accent6 4" xfId="187"/>
    <cellStyle name="20% - Accent6 4 2" xfId="188"/>
    <cellStyle name="20% - Accent6 4 2 2" xfId="189"/>
    <cellStyle name="20% - Accent6 4 3" xfId="190"/>
    <cellStyle name="20% - Accent6 5" xfId="191"/>
    <cellStyle name="20% - Accent6 5 2" xfId="192"/>
    <cellStyle name="20% - Accent6 5 2 2" xfId="193"/>
    <cellStyle name="20% - Accent6 5 3" xfId="194"/>
    <cellStyle name="20% - Accent6 6" xfId="195"/>
    <cellStyle name="20% - Accent6 6 2" xfId="196"/>
    <cellStyle name="20% - Accent6 6 2 2" xfId="197"/>
    <cellStyle name="20% - Accent6 6 3" xfId="198"/>
    <cellStyle name="20% - Accent6 7" xfId="199"/>
    <cellStyle name="20% - Accent6 7 2" xfId="200"/>
    <cellStyle name="20% - Accent6 7 2 2" xfId="201"/>
    <cellStyle name="20% - Accent6 7 3" xfId="202"/>
    <cellStyle name="20% - Accent6 8" xfId="203"/>
    <cellStyle name="20% - Accent6 8 2" xfId="204"/>
    <cellStyle name="20% - Accent6 8 2 2" xfId="205"/>
    <cellStyle name="20% - Accent6 8 3" xfId="206"/>
    <cellStyle name="20% - Accent6 9" xfId="207"/>
    <cellStyle name="20% - Accent6 9 2" xfId="208"/>
    <cellStyle name="20% - Accent6_Book1" xfId="209"/>
    <cellStyle name="20% - ส่วนที่ถูกเน้น1 2" xfId="210"/>
    <cellStyle name="20% - ส่วนที่ถูกเน้น1 2 2" xfId="211"/>
    <cellStyle name="20% - ส่วนที่ถูกเน้น1 2 2 2" xfId="212"/>
    <cellStyle name="20% - ส่วนที่ถูกเน้น1 2 2 2 2" xfId="213"/>
    <cellStyle name="20% - ส่วนที่ถูกเน้น1 2 2 2 3" xfId="214"/>
    <cellStyle name="20% - ส่วนที่ถูกเน้น1 2 2 2 4" xfId="215"/>
    <cellStyle name="20% - ส่วนที่ถูกเน้น1 2 2 3" xfId="216"/>
    <cellStyle name="20% - ส่วนที่ถูกเน้น1 2 2 4" xfId="217"/>
    <cellStyle name="20% - ส่วนที่ถูกเน้น1 2 2 5" xfId="218"/>
    <cellStyle name="20% - ส่วนที่ถูกเน้น1 2 2 6" xfId="219"/>
    <cellStyle name="20% - ส่วนที่ถูกเน้น1 2 3" xfId="220"/>
    <cellStyle name="20% - ส่วนที่ถูกเน้น1 2 3 2" xfId="221"/>
    <cellStyle name="20% - ส่วนที่ถูกเน้น1 2 3 2 2" xfId="222"/>
    <cellStyle name="20% - ส่วนที่ถูกเน้น1 2 3 2 3" xfId="223"/>
    <cellStyle name="20% - ส่วนที่ถูกเน้น1 2 3 2 4" xfId="224"/>
    <cellStyle name="20% - ส่วนที่ถูกเน้น1 2 3 3" xfId="225"/>
    <cellStyle name="20% - ส่วนที่ถูกเน้น1 2 3 4" xfId="226"/>
    <cellStyle name="20% - ส่วนที่ถูกเน้น1 2 3 5" xfId="227"/>
    <cellStyle name="20% - ส่วนที่ถูกเน้น1 2 3 6" xfId="228"/>
    <cellStyle name="20% - ส่วนที่ถูกเน้น1 2 4" xfId="229"/>
    <cellStyle name="20% - ส่วนที่ถูกเน้น1 2 4 2" xfId="230"/>
    <cellStyle name="20% - ส่วนที่ถูกเน้น1 2 4 2 2" xfId="231"/>
    <cellStyle name="20% - ส่วนที่ถูกเน้น1 2 4 2 3" xfId="232"/>
    <cellStyle name="20% - ส่วนที่ถูกเน้น1 2 4 2 3 2" xfId="233"/>
    <cellStyle name="20% - ส่วนที่ถูกเน้น1 2 4 2 4" xfId="234"/>
    <cellStyle name="20% - ส่วนที่ถูกเน้น1 2 4 3" xfId="235"/>
    <cellStyle name="20% - ส่วนที่ถูกเน้น1 2 4 4" xfId="236"/>
    <cellStyle name="20% - ส่วนที่ถูกเน้น1 2 4 5" xfId="237"/>
    <cellStyle name="20% - ส่วนที่ถูกเน้น1 2 4 6" xfId="238"/>
    <cellStyle name="20% - ส่วนที่ถูกเน้น1 2 5" xfId="239"/>
    <cellStyle name="20% - ส่วนที่ถูกเน้น1 2 5 2" xfId="240"/>
    <cellStyle name="20% - ส่วนที่ถูกเน้น1 2 5 2 2" xfId="241"/>
    <cellStyle name="20% - ส่วนที่ถูกเน้น1 2 5 3" xfId="242"/>
    <cellStyle name="20% - ส่วนที่ถูกเน้น1 2_Book1" xfId="243"/>
    <cellStyle name="20% - ส่วนที่ถูกเน้น1 3" xfId="244"/>
    <cellStyle name="20% - ส่วนที่ถูกเน้น1 3 2" xfId="245"/>
    <cellStyle name="20% - ส่วนที่ถูกเน้น1 3 2 2" xfId="246"/>
    <cellStyle name="20% - ส่วนที่ถูกเน้น1 3 2 3" xfId="247"/>
    <cellStyle name="20% - ส่วนที่ถูกเน้น1 3 2 4" xfId="248"/>
    <cellStyle name="20% - ส่วนที่ถูกเน้น1 3 2 4 2" xfId="249"/>
    <cellStyle name="20% - ส่วนที่ถูกเน้น1 3 2 4 2 2" xfId="250"/>
    <cellStyle name="20% - ส่วนที่ถูกเน้น1 3 2 4 3" xfId="251"/>
    <cellStyle name="20% - ส่วนที่ถูกเน้น1 3 2 5" xfId="252"/>
    <cellStyle name="20% - ส่วนที่ถูกเน้น1 3 2 5 2" xfId="253"/>
    <cellStyle name="20% - ส่วนที่ถูกเน้น1 3 2 6" xfId="254"/>
    <cellStyle name="20% - ส่วนที่ถูกเน้น1 3 3" xfId="255"/>
    <cellStyle name="20% - ส่วนที่ถูกเน้น1 3 3 2" xfId="256"/>
    <cellStyle name="20% - ส่วนที่ถูกเน้น1 3 3 2 2" xfId="257"/>
    <cellStyle name="20% - ส่วนที่ถูกเน้น1 3 3 3" xfId="258"/>
    <cellStyle name="20% - ส่วนที่ถูกเน้น1 3_Book1" xfId="259"/>
    <cellStyle name="20% - ส่วนที่ถูกเน้น1 4" xfId="260"/>
    <cellStyle name="20% - ส่วนที่ถูกเน้น1 4 2" xfId="261"/>
    <cellStyle name="20% - ส่วนที่ถูกเน้น1 4 2 2" xfId="262"/>
    <cellStyle name="20% - ส่วนที่ถูกเน้น1 4 2 2 2" xfId="263"/>
    <cellStyle name="20% - ส่วนที่ถูกเน้น1 4 2 3" xfId="264"/>
    <cellStyle name="20% - ส่วนที่ถูกเน้น1 4 3" xfId="265"/>
    <cellStyle name="20% - ส่วนที่ถูกเน้น1 4 3 2" xfId="266"/>
    <cellStyle name="20% - ส่วนที่ถูกเน้น1 4 3 2 2" xfId="267"/>
    <cellStyle name="20% - ส่วนที่ถูกเน้น1 4 3 3" xfId="268"/>
    <cellStyle name="20% - ส่วนที่ถูกเน้น1 4 4" xfId="269"/>
    <cellStyle name="20% - ส่วนที่ถูกเน้น1 5" xfId="270"/>
    <cellStyle name="20% - ส่วนที่ถูกเน้น1 5 2" xfId="271"/>
    <cellStyle name="20% - ส่วนที่ถูกเน้น1 5 2 2" xfId="272"/>
    <cellStyle name="20% - ส่วนที่ถูกเน้น1 5 3" xfId="273"/>
    <cellStyle name="20% - ส่วนที่ถูกเน้น1 6" xfId="274"/>
    <cellStyle name="20% - ส่วนที่ถูกเน้น1 7" xfId="275"/>
    <cellStyle name="20% - ส่วนที่ถูกเน้น1 8" xfId="276"/>
    <cellStyle name="20% - ส่วนที่ถูกเน้น1 9" xfId="277"/>
    <cellStyle name="20% - ส่วนที่ถูกเน้น2 2" xfId="278"/>
    <cellStyle name="20% - ส่วนที่ถูกเน้น2 2 2" xfId="279"/>
    <cellStyle name="20% - ส่วนที่ถูกเน้น2 2 2 2" xfId="280"/>
    <cellStyle name="20% - ส่วนที่ถูกเน้น2 2 2 2 2" xfId="281"/>
    <cellStyle name="20% - ส่วนที่ถูกเน้น2 2 2 2 3" xfId="282"/>
    <cellStyle name="20% - ส่วนที่ถูกเน้น2 2 2 2 4" xfId="283"/>
    <cellStyle name="20% - ส่วนที่ถูกเน้น2 2 2 3" xfId="284"/>
    <cellStyle name="20% - ส่วนที่ถูกเน้น2 2 2 4" xfId="285"/>
    <cellStyle name="20% - ส่วนที่ถูกเน้น2 2 2 5" xfId="286"/>
    <cellStyle name="20% - ส่วนที่ถูกเน้น2 2 2 6" xfId="287"/>
    <cellStyle name="20% - ส่วนที่ถูกเน้น2 2 3" xfId="288"/>
    <cellStyle name="20% - ส่วนที่ถูกเน้น2 2 3 2" xfId="289"/>
    <cellStyle name="20% - ส่วนที่ถูกเน้น2 2 3 2 2" xfId="290"/>
    <cellStyle name="20% - ส่วนที่ถูกเน้น2 2 3 2 3" xfId="291"/>
    <cellStyle name="20% - ส่วนที่ถูกเน้น2 2 3 2 4" xfId="292"/>
    <cellStyle name="20% - ส่วนที่ถูกเน้น2 2 3 3" xfId="293"/>
    <cellStyle name="20% - ส่วนที่ถูกเน้น2 2 3 4" xfId="294"/>
    <cellStyle name="20% - ส่วนที่ถูกเน้น2 2 3 5" xfId="295"/>
    <cellStyle name="20% - ส่วนที่ถูกเน้น2 2 3 6" xfId="296"/>
    <cellStyle name="20% - ส่วนที่ถูกเน้น2 2 4" xfId="297"/>
    <cellStyle name="20% - ส่วนที่ถูกเน้น2 2 4 2" xfId="298"/>
    <cellStyle name="20% - ส่วนที่ถูกเน้น2 2 4 2 2" xfId="299"/>
    <cellStyle name="20% - ส่วนที่ถูกเน้น2 2 4 2 3" xfId="300"/>
    <cellStyle name="20% - ส่วนที่ถูกเน้น2 2 4 2 3 2" xfId="301"/>
    <cellStyle name="20% - ส่วนที่ถูกเน้น2 2 4 2 4" xfId="302"/>
    <cellStyle name="20% - ส่วนที่ถูกเน้น2 2 4 3" xfId="303"/>
    <cellStyle name="20% - ส่วนที่ถูกเน้น2 2 4 4" xfId="304"/>
    <cellStyle name="20% - ส่วนที่ถูกเน้น2 2 4 5" xfId="305"/>
    <cellStyle name="20% - ส่วนที่ถูกเน้น2 2 4 6" xfId="306"/>
    <cellStyle name="20% - ส่วนที่ถูกเน้น2 2 5" xfId="307"/>
    <cellStyle name="20% - ส่วนที่ถูกเน้น2 2 5 2" xfId="308"/>
    <cellStyle name="20% - ส่วนที่ถูกเน้น2 2 5 2 2" xfId="309"/>
    <cellStyle name="20% - ส่วนที่ถูกเน้น2 2 5 3" xfId="310"/>
    <cellStyle name="20% - ส่วนที่ถูกเน้น2 2_Book1" xfId="311"/>
    <cellStyle name="20% - ส่วนที่ถูกเน้น2 3" xfId="312"/>
    <cellStyle name="20% - ส่วนที่ถูกเน้น2 3 2" xfId="313"/>
    <cellStyle name="20% - ส่วนที่ถูกเน้น2 3 2 2" xfId="314"/>
    <cellStyle name="20% - ส่วนที่ถูกเน้น2 3 2 3" xfId="315"/>
    <cellStyle name="20% - ส่วนที่ถูกเน้น2 3 2 4" xfId="316"/>
    <cellStyle name="20% - ส่วนที่ถูกเน้น2 3 2 4 2" xfId="317"/>
    <cellStyle name="20% - ส่วนที่ถูกเน้น2 3 2 4 2 2" xfId="318"/>
    <cellStyle name="20% - ส่วนที่ถูกเน้น2 3 2 4 3" xfId="319"/>
    <cellStyle name="20% - ส่วนที่ถูกเน้น2 3 2 5" xfId="320"/>
    <cellStyle name="20% - ส่วนที่ถูกเน้น2 3 2 5 2" xfId="321"/>
    <cellStyle name="20% - ส่วนที่ถูกเน้น2 3 2 6" xfId="322"/>
    <cellStyle name="20% - ส่วนที่ถูกเน้น2 3 3" xfId="323"/>
    <cellStyle name="20% - ส่วนที่ถูกเน้น2 3 3 2" xfId="324"/>
    <cellStyle name="20% - ส่วนที่ถูกเน้น2 3 3 2 2" xfId="325"/>
    <cellStyle name="20% - ส่วนที่ถูกเน้น2 3 3 3" xfId="326"/>
    <cellStyle name="20% - ส่วนที่ถูกเน้น2 3_Book1" xfId="327"/>
    <cellStyle name="20% - ส่วนที่ถูกเน้น2 4" xfId="328"/>
    <cellStyle name="20% - ส่วนที่ถูกเน้น2 4 2" xfId="329"/>
    <cellStyle name="20% - ส่วนที่ถูกเน้น2 4 2 2" xfId="330"/>
    <cellStyle name="20% - ส่วนที่ถูกเน้น2 4 2 2 2" xfId="331"/>
    <cellStyle name="20% - ส่วนที่ถูกเน้น2 4 2 3" xfId="332"/>
    <cellStyle name="20% - ส่วนที่ถูกเน้น2 4 3" xfId="333"/>
    <cellStyle name="20% - ส่วนที่ถูกเน้น2 4 3 2" xfId="334"/>
    <cellStyle name="20% - ส่วนที่ถูกเน้น2 4 3 2 2" xfId="335"/>
    <cellStyle name="20% - ส่วนที่ถูกเน้น2 4 3 3" xfId="336"/>
    <cellStyle name="20% - ส่วนที่ถูกเน้น2 4 4" xfId="337"/>
    <cellStyle name="20% - ส่วนที่ถูกเน้น2 5" xfId="338"/>
    <cellStyle name="20% - ส่วนที่ถูกเน้น2 5 2" xfId="339"/>
    <cellStyle name="20% - ส่วนที่ถูกเน้น2 5 2 2" xfId="340"/>
    <cellStyle name="20% - ส่วนที่ถูกเน้น2 5 3" xfId="341"/>
    <cellStyle name="20% - ส่วนที่ถูกเน้น2 6" xfId="342"/>
    <cellStyle name="20% - ส่วนที่ถูกเน้น2 7" xfId="343"/>
    <cellStyle name="20% - ส่วนที่ถูกเน้น2 8" xfId="344"/>
    <cellStyle name="20% - ส่วนที่ถูกเน้น2 9" xfId="345"/>
    <cellStyle name="20% - ส่วนที่ถูกเน้น3 2" xfId="346"/>
    <cellStyle name="20% - ส่วนที่ถูกเน้น3 2 2" xfId="347"/>
    <cellStyle name="20% - ส่วนที่ถูกเน้น3 2 2 2" xfId="348"/>
    <cellStyle name="20% - ส่วนที่ถูกเน้น3 2 2 2 2" xfId="349"/>
    <cellStyle name="20% - ส่วนที่ถูกเน้น3 2 2 2 3" xfId="350"/>
    <cellStyle name="20% - ส่วนที่ถูกเน้น3 2 2 2 4" xfId="351"/>
    <cellStyle name="20% - ส่วนที่ถูกเน้น3 2 2 3" xfId="352"/>
    <cellStyle name="20% - ส่วนที่ถูกเน้น3 2 2 4" xfId="353"/>
    <cellStyle name="20% - ส่วนที่ถูกเน้น3 2 2 5" xfId="354"/>
    <cellStyle name="20% - ส่วนที่ถูกเน้น3 2 2 6" xfId="355"/>
    <cellStyle name="20% - ส่วนที่ถูกเน้น3 2 3" xfId="356"/>
    <cellStyle name="20% - ส่วนที่ถูกเน้น3 2 3 2" xfId="357"/>
    <cellStyle name="20% - ส่วนที่ถูกเน้น3 2 3 2 2" xfId="358"/>
    <cellStyle name="20% - ส่วนที่ถูกเน้น3 2 3 2 3" xfId="359"/>
    <cellStyle name="20% - ส่วนที่ถูกเน้น3 2 3 2 4" xfId="360"/>
    <cellStyle name="20% - ส่วนที่ถูกเน้น3 2 3 3" xfId="361"/>
    <cellStyle name="20% - ส่วนที่ถูกเน้น3 2 3 4" xfId="362"/>
    <cellStyle name="20% - ส่วนที่ถูกเน้น3 2 3 5" xfId="363"/>
    <cellStyle name="20% - ส่วนที่ถูกเน้น3 2 3 6" xfId="364"/>
    <cellStyle name="20% - ส่วนที่ถูกเน้น3 2 4" xfId="365"/>
    <cellStyle name="20% - ส่วนที่ถูกเน้น3 2 4 2" xfId="366"/>
    <cellStyle name="20% - ส่วนที่ถูกเน้น3 2 4 2 2" xfId="367"/>
    <cellStyle name="20% - ส่วนที่ถูกเน้น3 2 4 2 3" xfId="368"/>
    <cellStyle name="20% - ส่วนที่ถูกเน้น3 2 4 2 3 2" xfId="369"/>
    <cellStyle name="20% - ส่วนที่ถูกเน้น3 2 4 2 4" xfId="370"/>
    <cellStyle name="20% - ส่วนที่ถูกเน้น3 2 4 3" xfId="371"/>
    <cellStyle name="20% - ส่วนที่ถูกเน้น3 2 4 4" xfId="372"/>
    <cellStyle name="20% - ส่วนที่ถูกเน้น3 2 4 5" xfId="373"/>
    <cellStyle name="20% - ส่วนที่ถูกเน้น3 2 4 6" xfId="374"/>
    <cellStyle name="20% - ส่วนที่ถูกเน้น3 2 5" xfId="375"/>
    <cellStyle name="20% - ส่วนที่ถูกเน้น3 2 5 2" xfId="376"/>
    <cellStyle name="20% - ส่วนที่ถูกเน้น3 2 5 2 2" xfId="377"/>
    <cellStyle name="20% - ส่วนที่ถูกเน้น3 2 5 3" xfId="378"/>
    <cellStyle name="20% - ส่วนที่ถูกเน้น3 2_Book1" xfId="379"/>
    <cellStyle name="20% - ส่วนที่ถูกเน้น3 3" xfId="380"/>
    <cellStyle name="20% - ส่วนที่ถูกเน้น3 3 2" xfId="381"/>
    <cellStyle name="20% - ส่วนที่ถูกเน้น3 3 2 2" xfId="382"/>
    <cellStyle name="20% - ส่วนที่ถูกเน้น3 3 2 3" xfId="383"/>
    <cellStyle name="20% - ส่วนที่ถูกเน้น3 3 2 4" xfId="384"/>
    <cellStyle name="20% - ส่วนที่ถูกเน้น3 3 2 4 2" xfId="385"/>
    <cellStyle name="20% - ส่วนที่ถูกเน้น3 3 2 4 2 2" xfId="386"/>
    <cellStyle name="20% - ส่วนที่ถูกเน้น3 3 2 4 3" xfId="387"/>
    <cellStyle name="20% - ส่วนที่ถูกเน้น3 3 2 5" xfId="388"/>
    <cellStyle name="20% - ส่วนที่ถูกเน้น3 3 2 5 2" xfId="389"/>
    <cellStyle name="20% - ส่วนที่ถูกเน้น3 3 2 6" xfId="390"/>
    <cellStyle name="20% - ส่วนที่ถูกเน้น3 3 3" xfId="391"/>
    <cellStyle name="20% - ส่วนที่ถูกเน้น3 3 3 2" xfId="392"/>
    <cellStyle name="20% - ส่วนที่ถูกเน้น3 3 3 2 2" xfId="393"/>
    <cellStyle name="20% - ส่วนที่ถูกเน้น3 3 3 3" xfId="394"/>
    <cellStyle name="20% - ส่วนที่ถูกเน้น3 3_Book1" xfId="395"/>
    <cellStyle name="20% - ส่วนที่ถูกเน้น3 4" xfId="396"/>
    <cellStyle name="20% - ส่วนที่ถูกเน้น3 4 2" xfId="397"/>
    <cellStyle name="20% - ส่วนที่ถูกเน้น3 4 2 2" xfId="398"/>
    <cellStyle name="20% - ส่วนที่ถูกเน้น3 4 2 2 2" xfId="399"/>
    <cellStyle name="20% - ส่วนที่ถูกเน้น3 4 2 3" xfId="400"/>
    <cellStyle name="20% - ส่วนที่ถูกเน้น3 4 3" xfId="401"/>
    <cellStyle name="20% - ส่วนที่ถูกเน้น3 4 3 2" xfId="402"/>
    <cellStyle name="20% - ส่วนที่ถูกเน้น3 4 3 2 2" xfId="403"/>
    <cellStyle name="20% - ส่วนที่ถูกเน้น3 4 3 3" xfId="404"/>
    <cellStyle name="20% - ส่วนที่ถูกเน้น3 4 4" xfId="405"/>
    <cellStyle name="20% - ส่วนที่ถูกเน้น3 5" xfId="406"/>
    <cellStyle name="20% - ส่วนที่ถูกเน้น3 5 2" xfId="407"/>
    <cellStyle name="20% - ส่วนที่ถูกเน้น3 5 2 2" xfId="408"/>
    <cellStyle name="20% - ส่วนที่ถูกเน้น3 5 3" xfId="409"/>
    <cellStyle name="20% - ส่วนที่ถูกเน้น3 6" xfId="410"/>
    <cellStyle name="20% - ส่วนที่ถูกเน้น3 7" xfId="411"/>
    <cellStyle name="20% - ส่วนที่ถูกเน้น3 8" xfId="412"/>
    <cellStyle name="20% - ส่วนที่ถูกเน้น3 9" xfId="413"/>
    <cellStyle name="20% - ส่วนที่ถูกเน้น4 2" xfId="414"/>
    <cellStyle name="20% - ส่วนที่ถูกเน้น4 2 2" xfId="415"/>
    <cellStyle name="20% - ส่วนที่ถูกเน้น4 2 2 2" xfId="416"/>
    <cellStyle name="20% - ส่วนที่ถูกเน้น4 2 2 2 2" xfId="417"/>
    <cellStyle name="20% - ส่วนที่ถูกเน้น4 2 2 2 3" xfId="418"/>
    <cellStyle name="20% - ส่วนที่ถูกเน้น4 2 2 2 4" xfId="419"/>
    <cellStyle name="20% - ส่วนที่ถูกเน้น4 2 2 3" xfId="420"/>
    <cellStyle name="20% - ส่วนที่ถูกเน้น4 2 2 4" xfId="421"/>
    <cellStyle name="20% - ส่วนที่ถูกเน้น4 2 2 5" xfId="422"/>
    <cellStyle name="20% - ส่วนที่ถูกเน้น4 2 2 6" xfId="423"/>
    <cellStyle name="20% - ส่วนที่ถูกเน้น4 2 3" xfId="424"/>
    <cellStyle name="20% - ส่วนที่ถูกเน้น4 2 3 2" xfId="425"/>
    <cellStyle name="20% - ส่วนที่ถูกเน้น4 2 3 2 2" xfId="426"/>
    <cellStyle name="20% - ส่วนที่ถูกเน้น4 2 3 2 3" xfId="427"/>
    <cellStyle name="20% - ส่วนที่ถูกเน้น4 2 3 2 4" xfId="428"/>
    <cellStyle name="20% - ส่วนที่ถูกเน้น4 2 3 3" xfId="429"/>
    <cellStyle name="20% - ส่วนที่ถูกเน้น4 2 3 4" xfId="430"/>
    <cellStyle name="20% - ส่วนที่ถูกเน้น4 2 3 5" xfId="431"/>
    <cellStyle name="20% - ส่วนที่ถูกเน้น4 2 3 6" xfId="432"/>
    <cellStyle name="20% - ส่วนที่ถูกเน้น4 2 4" xfId="433"/>
    <cellStyle name="20% - ส่วนที่ถูกเน้น4 2 4 2" xfId="434"/>
    <cellStyle name="20% - ส่วนที่ถูกเน้น4 2 4 2 2" xfId="435"/>
    <cellStyle name="20% - ส่วนที่ถูกเน้น4 2 4 2 3" xfId="436"/>
    <cellStyle name="20% - ส่วนที่ถูกเน้น4 2 4 2 3 2" xfId="437"/>
    <cellStyle name="20% - ส่วนที่ถูกเน้น4 2 4 2 4" xfId="438"/>
    <cellStyle name="20% - ส่วนที่ถูกเน้น4 2 4 3" xfId="439"/>
    <cellStyle name="20% - ส่วนที่ถูกเน้น4 2 4 4" xfId="440"/>
    <cellStyle name="20% - ส่วนที่ถูกเน้น4 2 4 5" xfId="441"/>
    <cellStyle name="20% - ส่วนที่ถูกเน้น4 2 4 6" xfId="442"/>
    <cellStyle name="20% - ส่วนที่ถูกเน้น4 2 5" xfId="443"/>
    <cellStyle name="20% - ส่วนที่ถูกเน้น4 2 5 2" xfId="444"/>
    <cellStyle name="20% - ส่วนที่ถูกเน้น4 2 5 2 2" xfId="445"/>
    <cellStyle name="20% - ส่วนที่ถูกเน้น4 2 5 3" xfId="446"/>
    <cellStyle name="20% - ส่วนที่ถูกเน้น4 2_Book1" xfId="447"/>
    <cellStyle name="20% - ส่วนที่ถูกเน้น4 3" xfId="448"/>
    <cellStyle name="20% - ส่วนที่ถูกเน้น4 3 2" xfId="449"/>
    <cellStyle name="20% - ส่วนที่ถูกเน้น4 3 2 2" xfId="450"/>
    <cellStyle name="20% - ส่วนที่ถูกเน้น4 3 2 3" xfId="451"/>
    <cellStyle name="20% - ส่วนที่ถูกเน้น4 3 2 4" xfId="452"/>
    <cellStyle name="20% - ส่วนที่ถูกเน้น4 3 2 4 2" xfId="453"/>
    <cellStyle name="20% - ส่วนที่ถูกเน้น4 3 2 4 2 2" xfId="454"/>
    <cellStyle name="20% - ส่วนที่ถูกเน้น4 3 2 4 3" xfId="455"/>
    <cellStyle name="20% - ส่วนที่ถูกเน้น4 3 2 5" xfId="456"/>
    <cellStyle name="20% - ส่วนที่ถูกเน้น4 3 2 5 2" xfId="457"/>
    <cellStyle name="20% - ส่วนที่ถูกเน้น4 3 2 6" xfId="458"/>
    <cellStyle name="20% - ส่วนที่ถูกเน้น4 3 3" xfId="459"/>
    <cellStyle name="20% - ส่วนที่ถูกเน้น4 3 3 2" xfId="460"/>
    <cellStyle name="20% - ส่วนที่ถูกเน้น4 3 3 2 2" xfId="461"/>
    <cellStyle name="20% - ส่วนที่ถูกเน้น4 3 3 3" xfId="462"/>
    <cellStyle name="20% - ส่วนที่ถูกเน้น4 3_Book1" xfId="463"/>
    <cellStyle name="20% - ส่วนที่ถูกเน้น4 4" xfId="464"/>
    <cellStyle name="20% - ส่วนที่ถูกเน้น4 4 2" xfId="465"/>
    <cellStyle name="20% - ส่วนที่ถูกเน้น4 4 2 2" xfId="466"/>
    <cellStyle name="20% - ส่วนที่ถูกเน้น4 4 2 2 2" xfId="467"/>
    <cellStyle name="20% - ส่วนที่ถูกเน้น4 4 2 3" xfId="468"/>
    <cellStyle name="20% - ส่วนที่ถูกเน้น4 4 3" xfId="469"/>
    <cellStyle name="20% - ส่วนที่ถูกเน้น4 4 3 2" xfId="470"/>
    <cellStyle name="20% - ส่วนที่ถูกเน้น4 4 3 2 2" xfId="471"/>
    <cellStyle name="20% - ส่วนที่ถูกเน้น4 4 3 3" xfId="472"/>
    <cellStyle name="20% - ส่วนที่ถูกเน้น4 4 4" xfId="473"/>
    <cellStyle name="20% - ส่วนที่ถูกเน้น4 5" xfId="474"/>
    <cellStyle name="20% - ส่วนที่ถูกเน้น4 5 2" xfId="475"/>
    <cellStyle name="20% - ส่วนที่ถูกเน้น4 5 2 2" xfId="476"/>
    <cellStyle name="20% - ส่วนที่ถูกเน้น4 5 3" xfId="477"/>
    <cellStyle name="20% - ส่วนที่ถูกเน้น4 6" xfId="478"/>
    <cellStyle name="20% - ส่วนที่ถูกเน้น4 7" xfId="479"/>
    <cellStyle name="20% - ส่วนที่ถูกเน้น4 8" xfId="480"/>
    <cellStyle name="20% - ส่วนที่ถูกเน้น4 9" xfId="481"/>
    <cellStyle name="20% - ส่วนที่ถูกเน้น5 2" xfId="482"/>
    <cellStyle name="20% - ส่วนที่ถูกเน้น5 2 2" xfId="483"/>
    <cellStyle name="20% - ส่วนที่ถูกเน้น5 2 2 2" xfId="484"/>
    <cellStyle name="20% - ส่วนที่ถูกเน้น5 2 2 2 2" xfId="485"/>
    <cellStyle name="20% - ส่วนที่ถูกเน้น5 2 2 2 3" xfId="486"/>
    <cellStyle name="20% - ส่วนที่ถูกเน้น5 2 2 2 4" xfId="487"/>
    <cellStyle name="20% - ส่วนที่ถูกเน้น5 2 2 3" xfId="488"/>
    <cellStyle name="20% - ส่วนที่ถูกเน้น5 2 2 4" xfId="489"/>
    <cellStyle name="20% - ส่วนที่ถูกเน้น5 2 2 5" xfId="490"/>
    <cellStyle name="20% - ส่วนที่ถูกเน้น5 2 2 6" xfId="491"/>
    <cellStyle name="20% - ส่วนที่ถูกเน้น5 2 3" xfId="492"/>
    <cellStyle name="20% - ส่วนที่ถูกเน้น5 2 3 2" xfId="493"/>
    <cellStyle name="20% - ส่วนที่ถูกเน้น5 2 3 2 2" xfId="494"/>
    <cellStyle name="20% - ส่วนที่ถูกเน้น5 2 3 2 3" xfId="495"/>
    <cellStyle name="20% - ส่วนที่ถูกเน้น5 2 3 2 4" xfId="496"/>
    <cellStyle name="20% - ส่วนที่ถูกเน้น5 2 3 3" xfId="497"/>
    <cellStyle name="20% - ส่วนที่ถูกเน้น5 2 3 4" xfId="498"/>
    <cellStyle name="20% - ส่วนที่ถูกเน้น5 2 3 5" xfId="499"/>
    <cellStyle name="20% - ส่วนที่ถูกเน้น5 2 3 6" xfId="500"/>
    <cellStyle name="20% - ส่วนที่ถูกเน้น5 2 4" xfId="501"/>
    <cellStyle name="20% - ส่วนที่ถูกเน้น5 2 4 2" xfId="502"/>
    <cellStyle name="20% - ส่วนที่ถูกเน้น5 2 4 2 2" xfId="503"/>
    <cellStyle name="20% - ส่วนที่ถูกเน้น5 2 4 2 3" xfId="504"/>
    <cellStyle name="20% - ส่วนที่ถูกเน้น5 2 4 2 3 2" xfId="505"/>
    <cellStyle name="20% - ส่วนที่ถูกเน้น5 2 4 2 4" xfId="506"/>
    <cellStyle name="20% - ส่วนที่ถูกเน้น5 2 4 3" xfId="507"/>
    <cellStyle name="20% - ส่วนที่ถูกเน้น5 2 4 4" xfId="508"/>
    <cellStyle name="20% - ส่วนที่ถูกเน้น5 2 4 5" xfId="509"/>
    <cellStyle name="20% - ส่วนที่ถูกเน้น5 2 4 6" xfId="510"/>
    <cellStyle name="20% - ส่วนที่ถูกเน้น5 2 5" xfId="511"/>
    <cellStyle name="20% - ส่วนที่ถูกเน้น5 2 5 2" xfId="512"/>
    <cellStyle name="20% - ส่วนที่ถูกเน้น5 2 5 2 2" xfId="513"/>
    <cellStyle name="20% - ส่วนที่ถูกเน้น5 2 5 3" xfId="514"/>
    <cellStyle name="20% - ส่วนที่ถูกเน้น5 2_Book1" xfId="515"/>
    <cellStyle name="20% - ส่วนที่ถูกเน้น5 3" xfId="516"/>
    <cellStyle name="20% - ส่วนที่ถูกเน้น5 3 2" xfId="517"/>
    <cellStyle name="20% - ส่วนที่ถูกเน้น5 3 2 2" xfId="518"/>
    <cellStyle name="20% - ส่วนที่ถูกเน้น5 3 2 3" xfId="519"/>
    <cellStyle name="20% - ส่วนที่ถูกเน้น5 3 2 4" xfId="520"/>
    <cellStyle name="20% - ส่วนที่ถูกเน้น5 3 2 4 2" xfId="521"/>
    <cellStyle name="20% - ส่วนที่ถูกเน้น5 3 2 4 2 2" xfId="522"/>
    <cellStyle name="20% - ส่วนที่ถูกเน้น5 3 2 4 3" xfId="523"/>
    <cellStyle name="20% - ส่วนที่ถูกเน้น5 3 2 5" xfId="524"/>
    <cellStyle name="20% - ส่วนที่ถูกเน้น5 3 2 5 2" xfId="525"/>
    <cellStyle name="20% - ส่วนที่ถูกเน้น5 3 2 6" xfId="526"/>
    <cellStyle name="20% - ส่วนที่ถูกเน้น5 3 3" xfId="527"/>
    <cellStyle name="20% - ส่วนที่ถูกเน้น5 3 3 2" xfId="528"/>
    <cellStyle name="20% - ส่วนที่ถูกเน้น5 3 3 2 2" xfId="529"/>
    <cellStyle name="20% - ส่วนที่ถูกเน้น5 3 3 3" xfId="530"/>
    <cellStyle name="20% - ส่วนที่ถูกเน้น5 3_Book1" xfId="531"/>
    <cellStyle name="20% - ส่วนที่ถูกเน้น5 4" xfId="532"/>
    <cellStyle name="20% - ส่วนที่ถูกเน้น5 4 2" xfId="533"/>
    <cellStyle name="20% - ส่วนที่ถูกเน้น5 4 2 2" xfId="534"/>
    <cellStyle name="20% - ส่วนที่ถูกเน้น5 4 2 2 2" xfId="535"/>
    <cellStyle name="20% - ส่วนที่ถูกเน้น5 4 2 3" xfId="536"/>
    <cellStyle name="20% - ส่วนที่ถูกเน้น5 4 3" xfId="537"/>
    <cellStyle name="20% - ส่วนที่ถูกเน้น5 4 3 2" xfId="538"/>
    <cellStyle name="20% - ส่วนที่ถูกเน้น5 4 3 2 2" xfId="539"/>
    <cellStyle name="20% - ส่วนที่ถูกเน้น5 4 3 3" xfId="540"/>
    <cellStyle name="20% - ส่วนที่ถูกเน้น5 4 4" xfId="541"/>
    <cellStyle name="20% - ส่วนที่ถูกเน้น5 5" xfId="542"/>
    <cellStyle name="20% - ส่วนที่ถูกเน้น5 5 2" xfId="543"/>
    <cellStyle name="20% - ส่วนที่ถูกเน้น5 5 2 2" xfId="544"/>
    <cellStyle name="20% - ส่วนที่ถูกเน้น5 5 3" xfId="545"/>
    <cellStyle name="20% - ส่วนที่ถูกเน้น5 6" xfId="546"/>
    <cellStyle name="20% - ส่วนที่ถูกเน้น5 7" xfId="547"/>
    <cellStyle name="20% - ส่วนที่ถูกเน้น5 8" xfId="548"/>
    <cellStyle name="20% - ส่วนที่ถูกเน้น5 9" xfId="549"/>
    <cellStyle name="20% - ส่วนที่ถูกเน้น6 2" xfId="550"/>
    <cellStyle name="20% - ส่วนที่ถูกเน้น6 2 2" xfId="551"/>
    <cellStyle name="20% - ส่วนที่ถูกเน้น6 2 2 2" xfId="552"/>
    <cellStyle name="20% - ส่วนที่ถูกเน้น6 2 2 2 2" xfId="553"/>
    <cellStyle name="20% - ส่วนที่ถูกเน้น6 2 2 2 3" xfId="554"/>
    <cellStyle name="20% - ส่วนที่ถูกเน้น6 2 2 2 4" xfId="555"/>
    <cellStyle name="20% - ส่วนที่ถูกเน้น6 2 2 3" xfId="556"/>
    <cellStyle name="20% - ส่วนที่ถูกเน้น6 2 2 4" xfId="557"/>
    <cellStyle name="20% - ส่วนที่ถูกเน้น6 2 2 5" xfId="558"/>
    <cellStyle name="20% - ส่วนที่ถูกเน้น6 2 2 6" xfId="559"/>
    <cellStyle name="20% - ส่วนที่ถูกเน้น6 2 3" xfId="560"/>
    <cellStyle name="20% - ส่วนที่ถูกเน้น6 2 3 2" xfId="561"/>
    <cellStyle name="20% - ส่วนที่ถูกเน้น6 2 3 2 2" xfId="562"/>
    <cellStyle name="20% - ส่วนที่ถูกเน้น6 2 3 2 3" xfId="563"/>
    <cellStyle name="20% - ส่วนที่ถูกเน้น6 2 3 2 4" xfId="564"/>
    <cellStyle name="20% - ส่วนที่ถูกเน้น6 2 3 3" xfId="565"/>
    <cellStyle name="20% - ส่วนที่ถูกเน้น6 2 3 4" xfId="566"/>
    <cellStyle name="20% - ส่วนที่ถูกเน้น6 2 3 5" xfId="567"/>
    <cellStyle name="20% - ส่วนที่ถูกเน้น6 2 3 6" xfId="568"/>
    <cellStyle name="20% - ส่วนที่ถูกเน้น6 2 4" xfId="569"/>
    <cellStyle name="20% - ส่วนที่ถูกเน้น6 2 4 2" xfId="570"/>
    <cellStyle name="20% - ส่วนที่ถูกเน้น6 2 4 2 2" xfId="571"/>
    <cellStyle name="20% - ส่วนที่ถูกเน้น6 2 4 2 3" xfId="572"/>
    <cellStyle name="20% - ส่วนที่ถูกเน้น6 2 4 2 3 2" xfId="573"/>
    <cellStyle name="20% - ส่วนที่ถูกเน้น6 2 4 2 4" xfId="574"/>
    <cellStyle name="20% - ส่วนที่ถูกเน้น6 2 4 3" xfId="575"/>
    <cellStyle name="20% - ส่วนที่ถูกเน้น6 2 4 4" xfId="576"/>
    <cellStyle name="20% - ส่วนที่ถูกเน้น6 2 4 5" xfId="577"/>
    <cellStyle name="20% - ส่วนที่ถูกเน้น6 2 4 6" xfId="578"/>
    <cellStyle name="20% - ส่วนที่ถูกเน้น6 2 5" xfId="579"/>
    <cellStyle name="20% - ส่วนที่ถูกเน้น6 2 5 2" xfId="580"/>
    <cellStyle name="20% - ส่วนที่ถูกเน้น6 2 5 2 2" xfId="581"/>
    <cellStyle name="20% - ส่วนที่ถูกเน้น6 2 5 3" xfId="582"/>
    <cellStyle name="20% - ส่วนที่ถูกเน้น6 2_Book1" xfId="583"/>
    <cellStyle name="20% - ส่วนที่ถูกเน้น6 3" xfId="584"/>
    <cellStyle name="20% - ส่วนที่ถูกเน้น6 3 2" xfId="585"/>
    <cellStyle name="20% - ส่วนที่ถูกเน้น6 3 2 2" xfId="586"/>
    <cellStyle name="20% - ส่วนที่ถูกเน้น6 3 2 3" xfId="587"/>
    <cellStyle name="20% - ส่วนที่ถูกเน้น6 3 2 4" xfId="588"/>
    <cellStyle name="20% - ส่วนที่ถูกเน้น6 3 2 4 2" xfId="589"/>
    <cellStyle name="20% - ส่วนที่ถูกเน้น6 3 2 4 2 2" xfId="590"/>
    <cellStyle name="20% - ส่วนที่ถูกเน้น6 3 2 4 3" xfId="591"/>
    <cellStyle name="20% - ส่วนที่ถูกเน้น6 3 2 5" xfId="592"/>
    <cellStyle name="20% - ส่วนที่ถูกเน้น6 3 2 5 2" xfId="593"/>
    <cellStyle name="20% - ส่วนที่ถูกเน้น6 3 2 6" xfId="594"/>
    <cellStyle name="20% - ส่วนที่ถูกเน้น6 3 3" xfId="595"/>
    <cellStyle name="20% - ส่วนที่ถูกเน้น6 3 3 2" xfId="596"/>
    <cellStyle name="20% - ส่วนที่ถูกเน้น6 3 3 2 2" xfId="597"/>
    <cellStyle name="20% - ส่วนที่ถูกเน้น6 3 3 3" xfId="598"/>
    <cellStyle name="20% - ส่วนที่ถูกเน้น6 3_Book1" xfId="599"/>
    <cellStyle name="20% - ส่วนที่ถูกเน้น6 4" xfId="600"/>
    <cellStyle name="20% - ส่วนที่ถูกเน้น6 4 2" xfId="601"/>
    <cellStyle name="20% - ส่วนที่ถูกเน้น6 4 2 2" xfId="602"/>
    <cellStyle name="20% - ส่วนที่ถูกเน้น6 4 2 2 2" xfId="603"/>
    <cellStyle name="20% - ส่วนที่ถูกเน้น6 4 2 3" xfId="604"/>
    <cellStyle name="20% - ส่วนที่ถูกเน้น6 4 3" xfId="605"/>
    <cellStyle name="20% - ส่วนที่ถูกเน้น6 4 3 2" xfId="606"/>
    <cellStyle name="20% - ส่วนที่ถูกเน้น6 4 3 2 2" xfId="607"/>
    <cellStyle name="20% - ส่วนที่ถูกเน้น6 4 3 3" xfId="608"/>
    <cellStyle name="20% - ส่วนที่ถูกเน้น6 4 4" xfId="609"/>
    <cellStyle name="20% - ส่วนที่ถูกเน้น6 5" xfId="610"/>
    <cellStyle name="20% - ส่วนที่ถูกเน้น6 5 2" xfId="611"/>
    <cellStyle name="20% - ส่วนที่ถูกเน้น6 5 2 2" xfId="612"/>
    <cellStyle name="20% - ส่วนที่ถูกเน้น6 5 3" xfId="613"/>
    <cellStyle name="20% - ส่วนที่ถูกเน้น6 6" xfId="614"/>
    <cellStyle name="20% - ส่วนที่ถูกเน้น6 7" xfId="615"/>
    <cellStyle name="20% - ส่วนที่ถูกเน้น6 8" xfId="616"/>
    <cellStyle name="20% - ส่วนที่ถูกเน้น6 9" xfId="617"/>
    <cellStyle name="40% - Accent1" xfId="618"/>
    <cellStyle name="40% - Accent1 10" xfId="619"/>
    <cellStyle name="40% - Accent1 2" xfId="620"/>
    <cellStyle name="40% - Accent1 2 2" xfId="621"/>
    <cellStyle name="40% - Accent1 2 2 2" xfId="622"/>
    <cellStyle name="40% - Accent1 2 3" xfId="623"/>
    <cellStyle name="40% - Accent1 3" xfId="624"/>
    <cellStyle name="40% - Accent1 3 2" xfId="625"/>
    <cellStyle name="40% - Accent1 3 2 2" xfId="626"/>
    <cellStyle name="40% - Accent1 3 3" xfId="627"/>
    <cellStyle name="40% - Accent1 4" xfId="628"/>
    <cellStyle name="40% - Accent1 4 2" xfId="629"/>
    <cellStyle name="40% - Accent1 4 2 2" xfId="630"/>
    <cellStyle name="40% - Accent1 4 3" xfId="631"/>
    <cellStyle name="40% - Accent1 5" xfId="632"/>
    <cellStyle name="40% - Accent1 5 2" xfId="633"/>
    <cellStyle name="40% - Accent1 5 2 2" xfId="634"/>
    <cellStyle name="40% - Accent1 5 3" xfId="635"/>
    <cellStyle name="40% - Accent1 6" xfId="636"/>
    <cellStyle name="40% - Accent1 6 2" xfId="637"/>
    <cellStyle name="40% - Accent1 6 2 2" xfId="638"/>
    <cellStyle name="40% - Accent1 6 3" xfId="639"/>
    <cellStyle name="40% - Accent1 7" xfId="640"/>
    <cellStyle name="40% - Accent1 7 2" xfId="641"/>
    <cellStyle name="40% - Accent1 7 2 2" xfId="642"/>
    <cellStyle name="40% - Accent1 7 3" xfId="643"/>
    <cellStyle name="40% - Accent1 8" xfId="644"/>
    <cellStyle name="40% - Accent1 8 2" xfId="645"/>
    <cellStyle name="40% - Accent1 8 2 2" xfId="646"/>
    <cellStyle name="40% - Accent1 8 3" xfId="647"/>
    <cellStyle name="40% - Accent1 9" xfId="648"/>
    <cellStyle name="40% - Accent1 9 2" xfId="649"/>
    <cellStyle name="40% - Accent1_Book1" xfId="650"/>
    <cellStyle name="40% - Accent2" xfId="651"/>
    <cellStyle name="40% - Accent2 10" xfId="652"/>
    <cellStyle name="40% - Accent2 2" xfId="653"/>
    <cellStyle name="40% - Accent2 2 2" xfId="654"/>
    <cellStyle name="40% - Accent2 2 2 2" xfId="655"/>
    <cellStyle name="40% - Accent2 2 3" xfId="656"/>
    <cellStyle name="40% - Accent2 3" xfId="657"/>
    <cellStyle name="40% - Accent2 3 2" xfId="658"/>
    <cellStyle name="40% - Accent2 3 2 2" xfId="659"/>
    <cellStyle name="40% - Accent2 3 3" xfId="660"/>
    <cellStyle name="40% - Accent2 4" xfId="661"/>
    <cellStyle name="40% - Accent2 4 2" xfId="662"/>
    <cellStyle name="40% - Accent2 4 2 2" xfId="663"/>
    <cellStyle name="40% - Accent2 4 3" xfId="664"/>
    <cellStyle name="40% - Accent2 5" xfId="665"/>
    <cellStyle name="40% - Accent2 5 2" xfId="666"/>
    <cellStyle name="40% - Accent2 5 2 2" xfId="667"/>
    <cellStyle name="40% - Accent2 5 3" xfId="668"/>
    <cellStyle name="40% - Accent2 6" xfId="669"/>
    <cellStyle name="40% - Accent2 6 2" xfId="670"/>
    <cellStyle name="40% - Accent2 6 2 2" xfId="671"/>
    <cellStyle name="40% - Accent2 6 3" xfId="672"/>
    <cellStyle name="40% - Accent2 7" xfId="673"/>
    <cellStyle name="40% - Accent2 7 2" xfId="674"/>
    <cellStyle name="40% - Accent2 7 2 2" xfId="675"/>
    <cellStyle name="40% - Accent2 7 3" xfId="676"/>
    <cellStyle name="40% - Accent2 8" xfId="677"/>
    <cellStyle name="40% - Accent2 8 2" xfId="678"/>
    <cellStyle name="40% - Accent2 8 2 2" xfId="679"/>
    <cellStyle name="40% - Accent2 8 3" xfId="680"/>
    <cellStyle name="40% - Accent2 9" xfId="681"/>
    <cellStyle name="40% - Accent2 9 2" xfId="682"/>
    <cellStyle name="40% - Accent2_Book1" xfId="683"/>
    <cellStyle name="40% - Accent3" xfId="684"/>
    <cellStyle name="40% - Accent3 10" xfId="685"/>
    <cellStyle name="40% - Accent3 2" xfId="686"/>
    <cellStyle name="40% - Accent3 2 2" xfId="687"/>
    <cellStyle name="40% - Accent3 2 2 2" xfId="688"/>
    <cellStyle name="40% - Accent3 2 3" xfId="689"/>
    <cellStyle name="40% - Accent3 3" xfId="690"/>
    <cellStyle name="40% - Accent3 3 2" xfId="691"/>
    <cellStyle name="40% - Accent3 3 2 2" xfId="692"/>
    <cellStyle name="40% - Accent3 3 3" xfId="693"/>
    <cellStyle name="40% - Accent3 4" xfId="694"/>
    <cellStyle name="40% - Accent3 4 2" xfId="695"/>
    <cellStyle name="40% - Accent3 4 2 2" xfId="696"/>
    <cellStyle name="40% - Accent3 4 3" xfId="697"/>
    <cellStyle name="40% - Accent3 5" xfId="698"/>
    <cellStyle name="40% - Accent3 5 2" xfId="699"/>
    <cellStyle name="40% - Accent3 5 2 2" xfId="700"/>
    <cellStyle name="40% - Accent3 5 3" xfId="701"/>
    <cellStyle name="40% - Accent3 6" xfId="702"/>
    <cellStyle name="40% - Accent3 6 2" xfId="703"/>
    <cellStyle name="40% - Accent3 6 2 2" xfId="704"/>
    <cellStyle name="40% - Accent3 6 3" xfId="705"/>
    <cellStyle name="40% - Accent3 7" xfId="706"/>
    <cellStyle name="40% - Accent3 7 2" xfId="707"/>
    <cellStyle name="40% - Accent3 7 2 2" xfId="708"/>
    <cellStyle name="40% - Accent3 7 3" xfId="709"/>
    <cellStyle name="40% - Accent3 8" xfId="710"/>
    <cellStyle name="40% - Accent3 8 2" xfId="711"/>
    <cellStyle name="40% - Accent3 8 2 2" xfId="712"/>
    <cellStyle name="40% - Accent3 8 3" xfId="713"/>
    <cellStyle name="40% - Accent3 9" xfId="714"/>
    <cellStyle name="40% - Accent3 9 2" xfId="715"/>
    <cellStyle name="40% - Accent3_Book1" xfId="716"/>
    <cellStyle name="40% - Accent4" xfId="717"/>
    <cellStyle name="40% - Accent4 10" xfId="718"/>
    <cellStyle name="40% - Accent4 2" xfId="719"/>
    <cellStyle name="40% - Accent4 2 2" xfId="720"/>
    <cellStyle name="40% - Accent4 2 2 2" xfId="721"/>
    <cellStyle name="40% - Accent4 2 3" xfId="722"/>
    <cellStyle name="40% - Accent4 3" xfId="723"/>
    <cellStyle name="40% - Accent4 3 2" xfId="724"/>
    <cellStyle name="40% - Accent4 3 2 2" xfId="725"/>
    <cellStyle name="40% - Accent4 3 3" xfId="726"/>
    <cellStyle name="40% - Accent4 4" xfId="727"/>
    <cellStyle name="40% - Accent4 4 2" xfId="728"/>
    <cellStyle name="40% - Accent4 4 2 2" xfId="729"/>
    <cellStyle name="40% - Accent4 4 3" xfId="730"/>
    <cellStyle name="40% - Accent4 5" xfId="731"/>
    <cellStyle name="40% - Accent4 5 2" xfId="732"/>
    <cellStyle name="40% - Accent4 5 2 2" xfId="733"/>
    <cellStyle name="40% - Accent4 5 3" xfId="734"/>
    <cellStyle name="40% - Accent4 6" xfId="735"/>
    <cellStyle name="40% - Accent4 6 2" xfId="736"/>
    <cellStyle name="40% - Accent4 6 2 2" xfId="737"/>
    <cellStyle name="40% - Accent4 6 3" xfId="738"/>
    <cellStyle name="40% - Accent4 7" xfId="739"/>
    <cellStyle name="40% - Accent4 7 2" xfId="740"/>
    <cellStyle name="40% - Accent4 7 2 2" xfId="741"/>
    <cellStyle name="40% - Accent4 7 3" xfId="742"/>
    <cellStyle name="40% - Accent4 8" xfId="743"/>
    <cellStyle name="40% - Accent4 8 2" xfId="744"/>
    <cellStyle name="40% - Accent4 8 2 2" xfId="745"/>
    <cellStyle name="40% - Accent4 8 3" xfId="746"/>
    <cellStyle name="40% - Accent4 9" xfId="747"/>
    <cellStyle name="40% - Accent4 9 2" xfId="748"/>
    <cellStyle name="40% - Accent4_Book1" xfId="749"/>
    <cellStyle name="40% - Accent5" xfId="750"/>
    <cellStyle name="40% - Accent5 10" xfId="751"/>
    <cellStyle name="40% - Accent5 2" xfId="752"/>
    <cellStyle name="40% - Accent5 2 2" xfId="753"/>
    <cellStyle name="40% - Accent5 2 2 2" xfId="754"/>
    <cellStyle name="40% - Accent5 2 3" xfId="755"/>
    <cellStyle name="40% - Accent5 3" xfId="756"/>
    <cellStyle name="40% - Accent5 3 2" xfId="757"/>
    <cellStyle name="40% - Accent5 3 2 2" xfId="758"/>
    <cellStyle name="40% - Accent5 3 3" xfId="759"/>
    <cellStyle name="40% - Accent5 4" xfId="760"/>
    <cellStyle name="40% - Accent5 4 2" xfId="761"/>
    <cellStyle name="40% - Accent5 4 2 2" xfId="762"/>
    <cellStyle name="40% - Accent5 4 3" xfId="763"/>
    <cellStyle name="40% - Accent5 5" xfId="764"/>
    <cellStyle name="40% - Accent5 5 2" xfId="765"/>
    <cellStyle name="40% - Accent5 5 2 2" xfId="766"/>
    <cellStyle name="40% - Accent5 5 3" xfId="767"/>
    <cellStyle name="40% - Accent5 6" xfId="768"/>
    <cellStyle name="40% - Accent5 6 2" xfId="769"/>
    <cellStyle name="40% - Accent5 6 2 2" xfId="770"/>
    <cellStyle name="40% - Accent5 6 3" xfId="771"/>
    <cellStyle name="40% - Accent5 7" xfId="772"/>
    <cellStyle name="40% - Accent5 7 2" xfId="773"/>
    <cellStyle name="40% - Accent5 7 2 2" xfId="774"/>
    <cellStyle name="40% - Accent5 7 3" xfId="775"/>
    <cellStyle name="40% - Accent5 8" xfId="776"/>
    <cellStyle name="40% - Accent5 8 2" xfId="777"/>
    <cellStyle name="40% - Accent5 8 2 2" xfId="778"/>
    <cellStyle name="40% - Accent5 8 3" xfId="779"/>
    <cellStyle name="40% - Accent5 9" xfId="780"/>
    <cellStyle name="40% - Accent5 9 2" xfId="781"/>
    <cellStyle name="40% - Accent5_Book1" xfId="782"/>
    <cellStyle name="40% - Accent6" xfId="783"/>
    <cellStyle name="40% - Accent6 10" xfId="784"/>
    <cellStyle name="40% - Accent6 2" xfId="785"/>
    <cellStyle name="40% - Accent6 2 2" xfId="786"/>
    <cellStyle name="40% - Accent6 2 2 2" xfId="787"/>
    <cellStyle name="40% - Accent6 2 3" xfId="788"/>
    <cellStyle name="40% - Accent6 3" xfId="789"/>
    <cellStyle name="40% - Accent6 3 2" xfId="790"/>
    <cellStyle name="40% - Accent6 3 2 2" xfId="791"/>
    <cellStyle name="40% - Accent6 3 3" xfId="792"/>
    <cellStyle name="40% - Accent6 4" xfId="793"/>
    <cellStyle name="40% - Accent6 4 2" xfId="794"/>
    <cellStyle name="40% - Accent6 4 2 2" xfId="795"/>
    <cellStyle name="40% - Accent6 4 3" xfId="796"/>
    <cellStyle name="40% - Accent6 5" xfId="797"/>
    <cellStyle name="40% - Accent6 5 2" xfId="798"/>
    <cellStyle name="40% - Accent6 5 2 2" xfId="799"/>
    <cellStyle name="40% - Accent6 5 3" xfId="800"/>
    <cellStyle name="40% - Accent6 6" xfId="801"/>
    <cellStyle name="40% - Accent6 6 2" xfId="802"/>
    <cellStyle name="40% - Accent6 6 2 2" xfId="803"/>
    <cellStyle name="40% - Accent6 6 3" xfId="804"/>
    <cellStyle name="40% - Accent6 7" xfId="805"/>
    <cellStyle name="40% - Accent6 7 2" xfId="806"/>
    <cellStyle name="40% - Accent6 7 2 2" xfId="807"/>
    <cellStyle name="40% - Accent6 7 3" xfId="808"/>
    <cellStyle name="40% - Accent6 8" xfId="809"/>
    <cellStyle name="40% - Accent6 8 2" xfId="810"/>
    <cellStyle name="40% - Accent6 8 2 2" xfId="811"/>
    <cellStyle name="40% - Accent6 8 3" xfId="812"/>
    <cellStyle name="40% - Accent6 9" xfId="813"/>
    <cellStyle name="40% - Accent6 9 2" xfId="814"/>
    <cellStyle name="40% - Accent6_Book1" xfId="815"/>
    <cellStyle name="40% - ส่วนที่ถูกเน้น1 2" xfId="816"/>
    <cellStyle name="40% - ส่วนที่ถูกเน้น1 2 2" xfId="817"/>
    <cellStyle name="40% - ส่วนที่ถูกเน้น1 2 2 2" xfId="818"/>
    <cellStyle name="40% - ส่วนที่ถูกเน้น1 2 2 2 2" xfId="819"/>
    <cellStyle name="40% - ส่วนที่ถูกเน้น1 2 2 2 3" xfId="820"/>
    <cellStyle name="40% - ส่วนที่ถูกเน้น1 2 2 2 4" xfId="821"/>
    <cellStyle name="40% - ส่วนที่ถูกเน้น1 2 2 3" xfId="822"/>
    <cellStyle name="40% - ส่วนที่ถูกเน้น1 2 2 4" xfId="823"/>
    <cellStyle name="40% - ส่วนที่ถูกเน้น1 2 2 5" xfId="824"/>
    <cellStyle name="40% - ส่วนที่ถูกเน้น1 2 2 6" xfId="825"/>
    <cellStyle name="40% - ส่วนที่ถูกเน้น1 2 3" xfId="826"/>
    <cellStyle name="40% - ส่วนที่ถูกเน้น1 2 3 2" xfId="827"/>
    <cellStyle name="40% - ส่วนที่ถูกเน้น1 2 3 2 2" xfId="828"/>
    <cellStyle name="40% - ส่วนที่ถูกเน้น1 2 3 2 3" xfId="829"/>
    <cellStyle name="40% - ส่วนที่ถูกเน้น1 2 3 2 4" xfId="830"/>
    <cellStyle name="40% - ส่วนที่ถูกเน้น1 2 3 3" xfId="831"/>
    <cellStyle name="40% - ส่วนที่ถูกเน้น1 2 3 4" xfId="832"/>
    <cellStyle name="40% - ส่วนที่ถูกเน้น1 2 3 5" xfId="833"/>
    <cellStyle name="40% - ส่วนที่ถูกเน้น1 2 3 6" xfId="834"/>
    <cellStyle name="40% - ส่วนที่ถูกเน้น1 2 4" xfId="835"/>
    <cellStyle name="40% - ส่วนที่ถูกเน้น1 2 4 2" xfId="836"/>
    <cellStyle name="40% - ส่วนที่ถูกเน้น1 2 4 2 2" xfId="837"/>
    <cellStyle name="40% - ส่วนที่ถูกเน้น1 2 4 2 3" xfId="838"/>
    <cellStyle name="40% - ส่วนที่ถูกเน้น1 2 4 2 3 2" xfId="839"/>
    <cellStyle name="40% - ส่วนที่ถูกเน้น1 2 4 2 4" xfId="840"/>
    <cellStyle name="40% - ส่วนที่ถูกเน้น1 2 4 3" xfId="841"/>
    <cellStyle name="40% - ส่วนที่ถูกเน้น1 2 4 4" xfId="842"/>
    <cellStyle name="40% - ส่วนที่ถูกเน้น1 2 4 5" xfId="843"/>
    <cellStyle name="40% - ส่วนที่ถูกเน้น1 2 4 6" xfId="844"/>
    <cellStyle name="40% - ส่วนที่ถูกเน้น1 2 5" xfId="845"/>
    <cellStyle name="40% - ส่วนที่ถูกเน้น1 2 5 2" xfId="846"/>
    <cellStyle name="40% - ส่วนที่ถูกเน้น1 2 5 2 2" xfId="847"/>
    <cellStyle name="40% - ส่วนที่ถูกเน้น1 2 5 3" xfId="848"/>
    <cellStyle name="40% - ส่วนที่ถูกเน้น1 2_Book1" xfId="849"/>
    <cellStyle name="40% - ส่วนที่ถูกเน้น1 3" xfId="850"/>
    <cellStyle name="40% - ส่วนที่ถูกเน้น1 3 2" xfId="851"/>
    <cellStyle name="40% - ส่วนที่ถูกเน้น1 3 2 2" xfId="852"/>
    <cellStyle name="40% - ส่วนที่ถูกเน้น1 3 2 3" xfId="853"/>
    <cellStyle name="40% - ส่วนที่ถูกเน้น1 3 2 4" xfId="854"/>
    <cellStyle name="40% - ส่วนที่ถูกเน้น1 3 2 4 2" xfId="855"/>
    <cellStyle name="40% - ส่วนที่ถูกเน้น1 3 2 4 2 2" xfId="856"/>
    <cellStyle name="40% - ส่วนที่ถูกเน้น1 3 2 4 3" xfId="857"/>
    <cellStyle name="40% - ส่วนที่ถูกเน้น1 3 2 5" xfId="858"/>
    <cellStyle name="40% - ส่วนที่ถูกเน้น1 3 2 5 2" xfId="859"/>
    <cellStyle name="40% - ส่วนที่ถูกเน้น1 3 2 6" xfId="860"/>
    <cellStyle name="40% - ส่วนที่ถูกเน้น1 3 3" xfId="861"/>
    <cellStyle name="40% - ส่วนที่ถูกเน้น1 3 3 2" xfId="862"/>
    <cellStyle name="40% - ส่วนที่ถูกเน้น1 3 3 2 2" xfId="863"/>
    <cellStyle name="40% - ส่วนที่ถูกเน้น1 3 3 3" xfId="864"/>
    <cellStyle name="40% - ส่วนที่ถูกเน้น1 3_Book1" xfId="865"/>
    <cellStyle name="40% - ส่วนที่ถูกเน้น1 4" xfId="866"/>
    <cellStyle name="40% - ส่วนที่ถูกเน้น1 4 2" xfId="867"/>
    <cellStyle name="40% - ส่วนที่ถูกเน้น1 4 2 2" xfId="868"/>
    <cellStyle name="40% - ส่วนที่ถูกเน้น1 4 2 2 2" xfId="869"/>
    <cellStyle name="40% - ส่วนที่ถูกเน้น1 4 2 3" xfId="870"/>
    <cellStyle name="40% - ส่วนที่ถูกเน้น1 4 3" xfId="871"/>
    <cellStyle name="40% - ส่วนที่ถูกเน้น1 4 3 2" xfId="872"/>
    <cellStyle name="40% - ส่วนที่ถูกเน้น1 4 3 2 2" xfId="873"/>
    <cellStyle name="40% - ส่วนที่ถูกเน้น1 4 3 3" xfId="874"/>
    <cellStyle name="40% - ส่วนที่ถูกเน้น1 4 4" xfId="875"/>
    <cellStyle name="40% - ส่วนที่ถูกเน้น1 5" xfId="876"/>
    <cellStyle name="40% - ส่วนที่ถูกเน้น1 5 2" xfId="877"/>
    <cellStyle name="40% - ส่วนที่ถูกเน้น1 5 2 2" xfId="878"/>
    <cellStyle name="40% - ส่วนที่ถูกเน้น1 5 3" xfId="879"/>
    <cellStyle name="40% - ส่วนที่ถูกเน้น1 6" xfId="880"/>
    <cellStyle name="40% - ส่วนที่ถูกเน้น1 7" xfId="881"/>
    <cellStyle name="40% - ส่วนที่ถูกเน้น1 8" xfId="882"/>
    <cellStyle name="40% - ส่วนที่ถูกเน้น1 9" xfId="883"/>
    <cellStyle name="40% - ส่วนที่ถูกเน้น2 2" xfId="884"/>
    <cellStyle name="40% - ส่วนที่ถูกเน้น2 2 2" xfId="885"/>
    <cellStyle name="40% - ส่วนที่ถูกเน้น2 2 2 2" xfId="886"/>
    <cellStyle name="40% - ส่วนที่ถูกเน้น2 2 2 2 2" xfId="887"/>
    <cellStyle name="40% - ส่วนที่ถูกเน้น2 2 2 2 3" xfId="888"/>
    <cellStyle name="40% - ส่วนที่ถูกเน้น2 2 2 2 4" xfId="889"/>
    <cellStyle name="40% - ส่วนที่ถูกเน้น2 2 2 3" xfId="890"/>
    <cellStyle name="40% - ส่วนที่ถูกเน้น2 2 2 4" xfId="891"/>
    <cellStyle name="40% - ส่วนที่ถูกเน้น2 2 2 5" xfId="892"/>
    <cellStyle name="40% - ส่วนที่ถูกเน้น2 2 2 6" xfId="893"/>
    <cellStyle name="40% - ส่วนที่ถูกเน้น2 2 3" xfId="894"/>
    <cellStyle name="40% - ส่วนที่ถูกเน้น2 2 3 2" xfId="895"/>
    <cellStyle name="40% - ส่วนที่ถูกเน้น2 2 3 2 2" xfId="896"/>
    <cellStyle name="40% - ส่วนที่ถูกเน้น2 2 3 2 3" xfId="897"/>
    <cellStyle name="40% - ส่วนที่ถูกเน้น2 2 3 2 4" xfId="898"/>
    <cellStyle name="40% - ส่วนที่ถูกเน้น2 2 3 3" xfId="899"/>
    <cellStyle name="40% - ส่วนที่ถูกเน้น2 2 3 4" xfId="900"/>
    <cellStyle name="40% - ส่วนที่ถูกเน้น2 2 3 5" xfId="901"/>
    <cellStyle name="40% - ส่วนที่ถูกเน้น2 2 3 6" xfId="902"/>
    <cellStyle name="40% - ส่วนที่ถูกเน้น2 2 4" xfId="903"/>
    <cellStyle name="40% - ส่วนที่ถูกเน้น2 2 4 2" xfId="904"/>
    <cellStyle name="40% - ส่วนที่ถูกเน้น2 2 4 2 2" xfId="905"/>
    <cellStyle name="40% - ส่วนที่ถูกเน้น2 2 4 2 3" xfId="906"/>
    <cellStyle name="40% - ส่วนที่ถูกเน้น2 2 4 2 3 2" xfId="907"/>
    <cellStyle name="40% - ส่วนที่ถูกเน้น2 2 4 2 4" xfId="908"/>
    <cellStyle name="40% - ส่วนที่ถูกเน้น2 2 4 3" xfId="909"/>
    <cellStyle name="40% - ส่วนที่ถูกเน้น2 2 4 4" xfId="910"/>
    <cellStyle name="40% - ส่วนที่ถูกเน้น2 2 4 5" xfId="911"/>
    <cellStyle name="40% - ส่วนที่ถูกเน้น2 2 4 6" xfId="912"/>
    <cellStyle name="40% - ส่วนที่ถูกเน้น2 2 5" xfId="913"/>
    <cellStyle name="40% - ส่วนที่ถูกเน้น2 2 5 2" xfId="914"/>
    <cellStyle name="40% - ส่วนที่ถูกเน้น2 2 5 2 2" xfId="915"/>
    <cellStyle name="40% - ส่วนที่ถูกเน้น2 2 5 3" xfId="916"/>
    <cellStyle name="40% - ส่วนที่ถูกเน้น2 2_Book1" xfId="917"/>
    <cellStyle name="40% - ส่วนที่ถูกเน้น2 3" xfId="918"/>
    <cellStyle name="40% - ส่วนที่ถูกเน้น2 3 2" xfId="919"/>
    <cellStyle name="40% - ส่วนที่ถูกเน้น2 3 2 2" xfId="920"/>
    <cellStyle name="40% - ส่วนที่ถูกเน้น2 3 2 3" xfId="921"/>
    <cellStyle name="40% - ส่วนที่ถูกเน้น2 3 2 4" xfId="922"/>
    <cellStyle name="40% - ส่วนที่ถูกเน้น2 3 2 4 2" xfId="923"/>
    <cellStyle name="40% - ส่วนที่ถูกเน้น2 3 2 4 2 2" xfId="924"/>
    <cellStyle name="40% - ส่วนที่ถูกเน้น2 3 2 4 3" xfId="925"/>
    <cellStyle name="40% - ส่วนที่ถูกเน้น2 3 2 5" xfId="926"/>
    <cellStyle name="40% - ส่วนที่ถูกเน้น2 3 2 5 2" xfId="927"/>
    <cellStyle name="40% - ส่วนที่ถูกเน้น2 3 2 6" xfId="928"/>
    <cellStyle name="40% - ส่วนที่ถูกเน้น2 3 3" xfId="929"/>
    <cellStyle name="40% - ส่วนที่ถูกเน้น2 3 3 2" xfId="930"/>
    <cellStyle name="40% - ส่วนที่ถูกเน้น2 3 3 2 2" xfId="931"/>
    <cellStyle name="40% - ส่วนที่ถูกเน้น2 3 3 3" xfId="932"/>
    <cellStyle name="40% - ส่วนที่ถูกเน้น2 3_Book1" xfId="933"/>
    <cellStyle name="40% - ส่วนที่ถูกเน้น2 4" xfId="934"/>
    <cellStyle name="40% - ส่วนที่ถูกเน้น2 4 2" xfId="935"/>
    <cellStyle name="40% - ส่วนที่ถูกเน้น2 4 2 2" xfId="936"/>
    <cellStyle name="40% - ส่วนที่ถูกเน้น2 4 2 2 2" xfId="937"/>
    <cellStyle name="40% - ส่วนที่ถูกเน้น2 4 2 3" xfId="938"/>
    <cellStyle name="40% - ส่วนที่ถูกเน้น2 4 3" xfId="939"/>
    <cellStyle name="40% - ส่วนที่ถูกเน้น2 4 3 2" xfId="940"/>
    <cellStyle name="40% - ส่วนที่ถูกเน้น2 4 3 2 2" xfId="941"/>
    <cellStyle name="40% - ส่วนที่ถูกเน้น2 4 3 3" xfId="942"/>
    <cellStyle name="40% - ส่วนที่ถูกเน้น2 4 4" xfId="943"/>
    <cellStyle name="40% - ส่วนที่ถูกเน้น2 5" xfId="944"/>
    <cellStyle name="40% - ส่วนที่ถูกเน้น2 5 2" xfId="945"/>
    <cellStyle name="40% - ส่วนที่ถูกเน้น2 5 2 2" xfId="946"/>
    <cellStyle name="40% - ส่วนที่ถูกเน้น2 5 3" xfId="947"/>
    <cellStyle name="40% - ส่วนที่ถูกเน้น2 6" xfId="948"/>
    <cellStyle name="40% - ส่วนที่ถูกเน้น2 7" xfId="949"/>
    <cellStyle name="40% - ส่วนที่ถูกเน้น2 8" xfId="950"/>
    <cellStyle name="40% - ส่วนที่ถูกเน้น2 9" xfId="951"/>
    <cellStyle name="40% - ส่วนที่ถูกเน้น3 2" xfId="952"/>
    <cellStyle name="40% - ส่วนที่ถูกเน้น3 2 2" xfId="953"/>
    <cellStyle name="40% - ส่วนที่ถูกเน้น3 2 2 2" xfId="954"/>
    <cellStyle name="40% - ส่วนที่ถูกเน้น3 2 2 2 2" xfId="955"/>
    <cellStyle name="40% - ส่วนที่ถูกเน้น3 2 2 2 3" xfId="956"/>
    <cellStyle name="40% - ส่วนที่ถูกเน้น3 2 2 2 4" xfId="957"/>
    <cellStyle name="40% - ส่วนที่ถูกเน้น3 2 2 3" xfId="958"/>
    <cellStyle name="40% - ส่วนที่ถูกเน้น3 2 2 4" xfId="959"/>
    <cellStyle name="40% - ส่วนที่ถูกเน้น3 2 2 5" xfId="960"/>
    <cellStyle name="40% - ส่วนที่ถูกเน้น3 2 2 6" xfId="961"/>
    <cellStyle name="40% - ส่วนที่ถูกเน้น3 2 3" xfId="962"/>
    <cellStyle name="40% - ส่วนที่ถูกเน้น3 2 3 2" xfId="963"/>
    <cellStyle name="40% - ส่วนที่ถูกเน้น3 2 3 2 2" xfId="964"/>
    <cellStyle name="40% - ส่วนที่ถูกเน้น3 2 3 2 3" xfId="965"/>
    <cellStyle name="40% - ส่วนที่ถูกเน้น3 2 3 2 4" xfId="966"/>
    <cellStyle name="40% - ส่วนที่ถูกเน้น3 2 3 3" xfId="967"/>
    <cellStyle name="40% - ส่วนที่ถูกเน้น3 2 3 4" xfId="968"/>
    <cellStyle name="40% - ส่วนที่ถูกเน้น3 2 3 5" xfId="969"/>
    <cellStyle name="40% - ส่วนที่ถูกเน้น3 2 3 6" xfId="970"/>
    <cellStyle name="40% - ส่วนที่ถูกเน้น3 2 4" xfId="971"/>
    <cellStyle name="40% - ส่วนที่ถูกเน้น3 2 4 2" xfId="972"/>
    <cellStyle name="40% - ส่วนที่ถูกเน้น3 2 4 2 2" xfId="973"/>
    <cellStyle name="40% - ส่วนที่ถูกเน้น3 2 4 2 3" xfId="974"/>
    <cellStyle name="40% - ส่วนที่ถูกเน้น3 2 4 2 3 2" xfId="975"/>
    <cellStyle name="40% - ส่วนที่ถูกเน้น3 2 4 2 4" xfId="976"/>
    <cellStyle name="40% - ส่วนที่ถูกเน้น3 2 4 3" xfId="977"/>
    <cellStyle name="40% - ส่วนที่ถูกเน้น3 2 4 4" xfId="978"/>
    <cellStyle name="40% - ส่วนที่ถูกเน้น3 2 4 5" xfId="979"/>
    <cellStyle name="40% - ส่วนที่ถูกเน้น3 2 4 6" xfId="980"/>
    <cellStyle name="40% - ส่วนที่ถูกเน้น3 2 5" xfId="981"/>
    <cellStyle name="40% - ส่วนที่ถูกเน้น3 2 5 2" xfId="982"/>
    <cellStyle name="40% - ส่วนที่ถูกเน้น3 2 5 2 2" xfId="983"/>
    <cellStyle name="40% - ส่วนที่ถูกเน้น3 2 5 3" xfId="984"/>
    <cellStyle name="40% - ส่วนที่ถูกเน้น3 2_Book1" xfId="985"/>
    <cellStyle name="40% - ส่วนที่ถูกเน้น3 3" xfId="986"/>
    <cellStyle name="40% - ส่วนที่ถูกเน้น3 3 2" xfId="987"/>
    <cellStyle name="40% - ส่วนที่ถูกเน้น3 3 2 2" xfId="988"/>
    <cellStyle name="40% - ส่วนที่ถูกเน้น3 3 2 3" xfId="989"/>
    <cellStyle name="40% - ส่วนที่ถูกเน้น3 3 2 4" xfId="990"/>
    <cellStyle name="40% - ส่วนที่ถูกเน้น3 3 2 4 2" xfId="991"/>
    <cellStyle name="40% - ส่วนที่ถูกเน้น3 3 2 4 2 2" xfId="992"/>
    <cellStyle name="40% - ส่วนที่ถูกเน้น3 3 2 4 3" xfId="993"/>
    <cellStyle name="40% - ส่วนที่ถูกเน้น3 3 2 5" xfId="994"/>
    <cellStyle name="40% - ส่วนที่ถูกเน้น3 3 2 5 2" xfId="995"/>
    <cellStyle name="40% - ส่วนที่ถูกเน้น3 3 2 6" xfId="996"/>
    <cellStyle name="40% - ส่วนที่ถูกเน้น3 3 3" xfId="997"/>
    <cellStyle name="40% - ส่วนที่ถูกเน้น3 3 3 2" xfId="998"/>
    <cellStyle name="40% - ส่วนที่ถูกเน้น3 3 3 2 2" xfId="999"/>
    <cellStyle name="40% - ส่วนที่ถูกเน้น3 3 3 3" xfId="1000"/>
    <cellStyle name="40% - ส่วนที่ถูกเน้น3 3_Book1" xfId="1001"/>
    <cellStyle name="40% - ส่วนที่ถูกเน้น3 4" xfId="1002"/>
    <cellStyle name="40% - ส่วนที่ถูกเน้น3 4 2" xfId="1003"/>
    <cellStyle name="40% - ส่วนที่ถูกเน้น3 4 2 2" xfId="1004"/>
    <cellStyle name="40% - ส่วนที่ถูกเน้น3 4 2 2 2" xfId="1005"/>
    <cellStyle name="40% - ส่วนที่ถูกเน้น3 4 2 3" xfId="1006"/>
    <cellStyle name="40% - ส่วนที่ถูกเน้น3 4 3" xfId="1007"/>
    <cellStyle name="40% - ส่วนที่ถูกเน้น3 4 3 2" xfId="1008"/>
    <cellStyle name="40% - ส่วนที่ถูกเน้น3 4 3 2 2" xfId="1009"/>
    <cellStyle name="40% - ส่วนที่ถูกเน้น3 4 3 3" xfId="1010"/>
    <cellStyle name="40% - ส่วนที่ถูกเน้น3 4 4" xfId="1011"/>
    <cellStyle name="40% - ส่วนที่ถูกเน้น3 5" xfId="1012"/>
    <cellStyle name="40% - ส่วนที่ถูกเน้น3 5 2" xfId="1013"/>
    <cellStyle name="40% - ส่วนที่ถูกเน้น3 5 2 2" xfId="1014"/>
    <cellStyle name="40% - ส่วนที่ถูกเน้น3 5 3" xfId="1015"/>
    <cellStyle name="40% - ส่วนที่ถูกเน้น3 6" xfId="1016"/>
    <cellStyle name="40% - ส่วนที่ถูกเน้น3 7" xfId="1017"/>
    <cellStyle name="40% - ส่วนที่ถูกเน้น3 8" xfId="1018"/>
    <cellStyle name="40% - ส่วนที่ถูกเน้น3 9" xfId="1019"/>
    <cellStyle name="40% - ส่วนที่ถูกเน้น4 2" xfId="1020"/>
    <cellStyle name="40% - ส่วนที่ถูกเน้น4 2 2" xfId="1021"/>
    <cellStyle name="40% - ส่วนที่ถูกเน้น4 2 2 2" xfId="1022"/>
    <cellStyle name="40% - ส่วนที่ถูกเน้น4 2 2 2 2" xfId="1023"/>
    <cellStyle name="40% - ส่วนที่ถูกเน้น4 2 2 2 3" xfId="1024"/>
    <cellStyle name="40% - ส่วนที่ถูกเน้น4 2 2 2 4" xfId="1025"/>
    <cellStyle name="40% - ส่วนที่ถูกเน้น4 2 2 3" xfId="1026"/>
    <cellStyle name="40% - ส่วนที่ถูกเน้น4 2 2 4" xfId="1027"/>
    <cellStyle name="40% - ส่วนที่ถูกเน้น4 2 2 5" xfId="1028"/>
    <cellStyle name="40% - ส่วนที่ถูกเน้น4 2 2 6" xfId="1029"/>
    <cellStyle name="40% - ส่วนที่ถูกเน้น4 2 3" xfId="1030"/>
    <cellStyle name="40% - ส่วนที่ถูกเน้น4 2 3 2" xfId="1031"/>
    <cellStyle name="40% - ส่วนที่ถูกเน้น4 2 3 2 2" xfId="1032"/>
    <cellStyle name="40% - ส่วนที่ถูกเน้น4 2 3 2 3" xfId="1033"/>
    <cellStyle name="40% - ส่วนที่ถูกเน้น4 2 3 2 4" xfId="1034"/>
    <cellStyle name="40% - ส่วนที่ถูกเน้น4 2 3 3" xfId="1035"/>
    <cellStyle name="40% - ส่วนที่ถูกเน้น4 2 3 4" xfId="1036"/>
    <cellStyle name="40% - ส่วนที่ถูกเน้น4 2 3 5" xfId="1037"/>
    <cellStyle name="40% - ส่วนที่ถูกเน้น4 2 3 6" xfId="1038"/>
    <cellStyle name="40% - ส่วนที่ถูกเน้น4 2 4" xfId="1039"/>
    <cellStyle name="40% - ส่วนที่ถูกเน้น4 2 4 2" xfId="1040"/>
    <cellStyle name="40% - ส่วนที่ถูกเน้น4 2 4 2 2" xfId="1041"/>
    <cellStyle name="40% - ส่วนที่ถูกเน้น4 2 4 2 3" xfId="1042"/>
    <cellStyle name="40% - ส่วนที่ถูกเน้น4 2 4 2 3 2" xfId="1043"/>
    <cellStyle name="40% - ส่วนที่ถูกเน้น4 2 4 2 4" xfId="1044"/>
    <cellStyle name="40% - ส่วนที่ถูกเน้น4 2 4 3" xfId="1045"/>
    <cellStyle name="40% - ส่วนที่ถูกเน้น4 2 4 4" xfId="1046"/>
    <cellStyle name="40% - ส่วนที่ถูกเน้น4 2 4 5" xfId="1047"/>
    <cellStyle name="40% - ส่วนที่ถูกเน้น4 2 4 6" xfId="1048"/>
    <cellStyle name="40% - ส่วนที่ถูกเน้น4 2 5" xfId="1049"/>
    <cellStyle name="40% - ส่วนที่ถูกเน้น4 2 5 2" xfId="1050"/>
    <cellStyle name="40% - ส่วนที่ถูกเน้น4 2 5 2 2" xfId="1051"/>
    <cellStyle name="40% - ส่วนที่ถูกเน้น4 2 5 3" xfId="1052"/>
    <cellStyle name="40% - ส่วนที่ถูกเน้น4 2_Book1" xfId="1053"/>
    <cellStyle name="40% - ส่วนที่ถูกเน้น4 3" xfId="1054"/>
    <cellStyle name="40% - ส่วนที่ถูกเน้น4 3 2" xfId="1055"/>
    <cellStyle name="40% - ส่วนที่ถูกเน้น4 3 2 2" xfId="1056"/>
    <cellStyle name="40% - ส่วนที่ถูกเน้น4 3 2 3" xfId="1057"/>
    <cellStyle name="40% - ส่วนที่ถูกเน้น4 3 2 4" xfId="1058"/>
    <cellStyle name="40% - ส่วนที่ถูกเน้น4 3 2 4 2" xfId="1059"/>
    <cellStyle name="40% - ส่วนที่ถูกเน้น4 3 2 4 2 2" xfId="1060"/>
    <cellStyle name="40% - ส่วนที่ถูกเน้น4 3 2 4 3" xfId="1061"/>
    <cellStyle name="40% - ส่วนที่ถูกเน้น4 3 2 5" xfId="1062"/>
    <cellStyle name="40% - ส่วนที่ถูกเน้น4 3 2 5 2" xfId="1063"/>
    <cellStyle name="40% - ส่วนที่ถูกเน้น4 3 2 6" xfId="1064"/>
    <cellStyle name="40% - ส่วนที่ถูกเน้น4 3 3" xfId="1065"/>
    <cellStyle name="40% - ส่วนที่ถูกเน้น4 3 3 2" xfId="1066"/>
    <cellStyle name="40% - ส่วนที่ถูกเน้น4 3 3 2 2" xfId="1067"/>
    <cellStyle name="40% - ส่วนที่ถูกเน้น4 3 3 3" xfId="1068"/>
    <cellStyle name="40% - ส่วนที่ถูกเน้น4 3_Book1" xfId="1069"/>
    <cellStyle name="40% - ส่วนที่ถูกเน้น4 4" xfId="1070"/>
    <cellStyle name="40% - ส่วนที่ถูกเน้น4 4 2" xfId="1071"/>
    <cellStyle name="40% - ส่วนที่ถูกเน้น4 4 2 2" xfId="1072"/>
    <cellStyle name="40% - ส่วนที่ถูกเน้น4 4 2 2 2" xfId="1073"/>
    <cellStyle name="40% - ส่วนที่ถูกเน้น4 4 2 3" xfId="1074"/>
    <cellStyle name="40% - ส่วนที่ถูกเน้น4 4 3" xfId="1075"/>
    <cellStyle name="40% - ส่วนที่ถูกเน้น4 4 3 2" xfId="1076"/>
    <cellStyle name="40% - ส่วนที่ถูกเน้น4 4 3 2 2" xfId="1077"/>
    <cellStyle name="40% - ส่วนที่ถูกเน้น4 4 3 3" xfId="1078"/>
    <cellStyle name="40% - ส่วนที่ถูกเน้น4 4 4" xfId="1079"/>
    <cellStyle name="40% - ส่วนที่ถูกเน้น4 5" xfId="1080"/>
    <cellStyle name="40% - ส่วนที่ถูกเน้น4 5 2" xfId="1081"/>
    <cellStyle name="40% - ส่วนที่ถูกเน้น4 5 2 2" xfId="1082"/>
    <cellStyle name="40% - ส่วนที่ถูกเน้น4 5 3" xfId="1083"/>
    <cellStyle name="40% - ส่วนที่ถูกเน้น4 6" xfId="1084"/>
    <cellStyle name="40% - ส่วนที่ถูกเน้น4 7" xfId="1085"/>
    <cellStyle name="40% - ส่วนที่ถูกเน้น4 8" xfId="1086"/>
    <cellStyle name="40% - ส่วนที่ถูกเน้น4 9" xfId="1087"/>
    <cellStyle name="40% - ส่วนที่ถูกเน้น5 2" xfId="1088"/>
    <cellStyle name="40% - ส่วนที่ถูกเน้น5 2 2" xfId="1089"/>
    <cellStyle name="40% - ส่วนที่ถูกเน้น5 2 2 2" xfId="1090"/>
    <cellStyle name="40% - ส่วนที่ถูกเน้น5 2 2 2 2" xfId="1091"/>
    <cellStyle name="40% - ส่วนที่ถูกเน้น5 2 2 2 3" xfId="1092"/>
    <cellStyle name="40% - ส่วนที่ถูกเน้น5 2 2 2 4" xfId="1093"/>
    <cellStyle name="40% - ส่วนที่ถูกเน้น5 2 2 3" xfId="1094"/>
    <cellStyle name="40% - ส่วนที่ถูกเน้น5 2 2 4" xfId="1095"/>
    <cellStyle name="40% - ส่วนที่ถูกเน้น5 2 2 5" xfId="1096"/>
    <cellStyle name="40% - ส่วนที่ถูกเน้น5 2 2 6" xfId="1097"/>
    <cellStyle name="40% - ส่วนที่ถูกเน้น5 2 3" xfId="1098"/>
    <cellStyle name="40% - ส่วนที่ถูกเน้น5 2 3 2" xfId="1099"/>
    <cellStyle name="40% - ส่วนที่ถูกเน้น5 2 3 2 2" xfId="1100"/>
    <cellStyle name="40% - ส่วนที่ถูกเน้น5 2 3 2 3" xfId="1101"/>
    <cellStyle name="40% - ส่วนที่ถูกเน้น5 2 3 2 4" xfId="1102"/>
    <cellStyle name="40% - ส่วนที่ถูกเน้น5 2 3 3" xfId="1103"/>
    <cellStyle name="40% - ส่วนที่ถูกเน้น5 2 3 4" xfId="1104"/>
    <cellStyle name="40% - ส่วนที่ถูกเน้น5 2 3 5" xfId="1105"/>
    <cellStyle name="40% - ส่วนที่ถูกเน้น5 2 3 6" xfId="1106"/>
    <cellStyle name="40% - ส่วนที่ถูกเน้น5 2 4" xfId="1107"/>
    <cellStyle name="40% - ส่วนที่ถูกเน้น5 2 4 2" xfId="1108"/>
    <cellStyle name="40% - ส่วนที่ถูกเน้น5 2 4 2 2" xfId="1109"/>
    <cellStyle name="40% - ส่วนที่ถูกเน้น5 2 4 2 3" xfId="1110"/>
    <cellStyle name="40% - ส่วนที่ถูกเน้น5 2 4 2 3 2" xfId="1111"/>
    <cellStyle name="40% - ส่วนที่ถูกเน้น5 2 4 2 4" xfId="1112"/>
    <cellStyle name="40% - ส่วนที่ถูกเน้น5 2 4 3" xfId="1113"/>
    <cellStyle name="40% - ส่วนที่ถูกเน้น5 2 4 4" xfId="1114"/>
    <cellStyle name="40% - ส่วนที่ถูกเน้น5 2 4 5" xfId="1115"/>
    <cellStyle name="40% - ส่วนที่ถูกเน้น5 2 4 6" xfId="1116"/>
    <cellStyle name="40% - ส่วนที่ถูกเน้น5 2 5" xfId="1117"/>
    <cellStyle name="40% - ส่วนที่ถูกเน้น5 2 5 2" xfId="1118"/>
    <cellStyle name="40% - ส่วนที่ถูกเน้น5 2 5 2 2" xfId="1119"/>
    <cellStyle name="40% - ส่วนที่ถูกเน้น5 2 5 3" xfId="1120"/>
    <cellStyle name="40% - ส่วนที่ถูกเน้น5 2_Book1" xfId="1121"/>
    <cellStyle name="40% - ส่วนที่ถูกเน้น5 3" xfId="1122"/>
    <cellStyle name="40% - ส่วนที่ถูกเน้น5 3 2" xfId="1123"/>
    <cellStyle name="40% - ส่วนที่ถูกเน้น5 3 2 2" xfId="1124"/>
    <cellStyle name="40% - ส่วนที่ถูกเน้น5 3 2 3" xfId="1125"/>
    <cellStyle name="40% - ส่วนที่ถูกเน้น5 3 2 4" xfId="1126"/>
    <cellStyle name="40% - ส่วนที่ถูกเน้น5 3 2 4 2" xfId="1127"/>
    <cellStyle name="40% - ส่วนที่ถูกเน้น5 3 2 4 2 2" xfId="1128"/>
    <cellStyle name="40% - ส่วนที่ถูกเน้น5 3 2 4 3" xfId="1129"/>
    <cellStyle name="40% - ส่วนที่ถูกเน้น5 3 2 5" xfId="1130"/>
    <cellStyle name="40% - ส่วนที่ถูกเน้น5 3 2 5 2" xfId="1131"/>
    <cellStyle name="40% - ส่วนที่ถูกเน้น5 3 2 6" xfId="1132"/>
    <cellStyle name="40% - ส่วนที่ถูกเน้น5 3 3" xfId="1133"/>
    <cellStyle name="40% - ส่วนที่ถูกเน้น5 3 3 2" xfId="1134"/>
    <cellStyle name="40% - ส่วนที่ถูกเน้น5 3 3 2 2" xfId="1135"/>
    <cellStyle name="40% - ส่วนที่ถูกเน้น5 3 3 3" xfId="1136"/>
    <cellStyle name="40% - ส่วนที่ถูกเน้น5 3_Book1" xfId="1137"/>
    <cellStyle name="40% - ส่วนที่ถูกเน้น5 4" xfId="1138"/>
    <cellStyle name="40% - ส่วนที่ถูกเน้น5 4 2" xfId="1139"/>
    <cellStyle name="40% - ส่วนที่ถูกเน้น5 4 2 2" xfId="1140"/>
    <cellStyle name="40% - ส่วนที่ถูกเน้น5 4 2 2 2" xfId="1141"/>
    <cellStyle name="40% - ส่วนที่ถูกเน้น5 4 2 3" xfId="1142"/>
    <cellStyle name="40% - ส่วนที่ถูกเน้น5 4 3" xfId="1143"/>
    <cellStyle name="40% - ส่วนที่ถูกเน้น5 4 3 2" xfId="1144"/>
    <cellStyle name="40% - ส่วนที่ถูกเน้น5 4 3 2 2" xfId="1145"/>
    <cellStyle name="40% - ส่วนที่ถูกเน้น5 4 3 3" xfId="1146"/>
    <cellStyle name="40% - ส่วนที่ถูกเน้น5 4 4" xfId="1147"/>
    <cellStyle name="40% - ส่วนที่ถูกเน้น5 5" xfId="1148"/>
    <cellStyle name="40% - ส่วนที่ถูกเน้น5 5 2" xfId="1149"/>
    <cellStyle name="40% - ส่วนที่ถูกเน้น5 5 2 2" xfId="1150"/>
    <cellStyle name="40% - ส่วนที่ถูกเน้น5 5 3" xfId="1151"/>
    <cellStyle name="40% - ส่วนที่ถูกเน้น5 6" xfId="1152"/>
    <cellStyle name="40% - ส่วนที่ถูกเน้น5 7" xfId="1153"/>
    <cellStyle name="40% - ส่วนที่ถูกเน้น5 8" xfId="1154"/>
    <cellStyle name="40% - ส่วนที่ถูกเน้น5 9" xfId="1155"/>
    <cellStyle name="40% - ส่วนที่ถูกเน้น6 2" xfId="1156"/>
    <cellStyle name="40% - ส่วนที่ถูกเน้น6 2 2" xfId="1157"/>
    <cellStyle name="40% - ส่วนที่ถูกเน้น6 2 2 2" xfId="1158"/>
    <cellStyle name="40% - ส่วนที่ถูกเน้น6 2 2 2 2" xfId="1159"/>
    <cellStyle name="40% - ส่วนที่ถูกเน้น6 2 2 2 3" xfId="1160"/>
    <cellStyle name="40% - ส่วนที่ถูกเน้น6 2 2 2 4" xfId="1161"/>
    <cellStyle name="40% - ส่วนที่ถูกเน้น6 2 2 3" xfId="1162"/>
    <cellStyle name="40% - ส่วนที่ถูกเน้น6 2 2 4" xfId="1163"/>
    <cellStyle name="40% - ส่วนที่ถูกเน้น6 2 2 5" xfId="1164"/>
    <cellStyle name="40% - ส่วนที่ถูกเน้น6 2 2 6" xfId="1165"/>
    <cellStyle name="40% - ส่วนที่ถูกเน้น6 2 3" xfId="1166"/>
    <cellStyle name="40% - ส่วนที่ถูกเน้น6 2 3 2" xfId="1167"/>
    <cellStyle name="40% - ส่วนที่ถูกเน้น6 2 3 2 2" xfId="1168"/>
    <cellStyle name="40% - ส่วนที่ถูกเน้น6 2 3 2 3" xfId="1169"/>
    <cellStyle name="40% - ส่วนที่ถูกเน้น6 2 3 2 4" xfId="1170"/>
    <cellStyle name="40% - ส่วนที่ถูกเน้น6 2 3 3" xfId="1171"/>
    <cellStyle name="40% - ส่วนที่ถูกเน้น6 2 3 4" xfId="1172"/>
    <cellStyle name="40% - ส่วนที่ถูกเน้น6 2 3 5" xfId="1173"/>
    <cellStyle name="40% - ส่วนที่ถูกเน้น6 2 3 6" xfId="1174"/>
    <cellStyle name="40% - ส่วนที่ถูกเน้น6 2 4" xfId="1175"/>
    <cellStyle name="40% - ส่วนที่ถูกเน้น6 2 4 2" xfId="1176"/>
    <cellStyle name="40% - ส่วนที่ถูกเน้น6 2 4 2 2" xfId="1177"/>
    <cellStyle name="40% - ส่วนที่ถูกเน้น6 2 4 2 3" xfId="1178"/>
    <cellStyle name="40% - ส่วนที่ถูกเน้น6 2 4 2 3 2" xfId="1179"/>
    <cellStyle name="40% - ส่วนที่ถูกเน้น6 2 4 2 4" xfId="1180"/>
    <cellStyle name="40% - ส่วนที่ถูกเน้น6 2 4 3" xfId="1181"/>
    <cellStyle name="40% - ส่วนที่ถูกเน้น6 2 4 4" xfId="1182"/>
    <cellStyle name="40% - ส่วนที่ถูกเน้น6 2 4 5" xfId="1183"/>
    <cellStyle name="40% - ส่วนที่ถูกเน้น6 2 4 6" xfId="1184"/>
    <cellStyle name="40% - ส่วนที่ถูกเน้น6 2 5" xfId="1185"/>
    <cellStyle name="40% - ส่วนที่ถูกเน้น6 2 5 2" xfId="1186"/>
    <cellStyle name="40% - ส่วนที่ถูกเน้น6 2 5 2 2" xfId="1187"/>
    <cellStyle name="40% - ส่วนที่ถูกเน้น6 2 5 3" xfId="1188"/>
    <cellStyle name="40% - ส่วนที่ถูกเน้น6 2_Book1" xfId="1189"/>
    <cellStyle name="40% - ส่วนที่ถูกเน้น6 3" xfId="1190"/>
    <cellStyle name="40% - ส่วนที่ถูกเน้น6 3 2" xfId="1191"/>
    <cellStyle name="40% - ส่วนที่ถูกเน้น6 3 2 2" xfId="1192"/>
    <cellStyle name="40% - ส่วนที่ถูกเน้น6 3 2 3" xfId="1193"/>
    <cellStyle name="40% - ส่วนที่ถูกเน้น6 3 2 4" xfId="1194"/>
    <cellStyle name="40% - ส่วนที่ถูกเน้น6 3 2 4 2" xfId="1195"/>
    <cellStyle name="40% - ส่วนที่ถูกเน้น6 3 2 4 2 2" xfId="1196"/>
    <cellStyle name="40% - ส่วนที่ถูกเน้น6 3 2 4 3" xfId="1197"/>
    <cellStyle name="40% - ส่วนที่ถูกเน้น6 3 2 5" xfId="1198"/>
    <cellStyle name="40% - ส่วนที่ถูกเน้น6 3 2 5 2" xfId="1199"/>
    <cellStyle name="40% - ส่วนที่ถูกเน้น6 3 2 6" xfId="1200"/>
    <cellStyle name="40% - ส่วนที่ถูกเน้น6 3 3" xfId="1201"/>
    <cellStyle name="40% - ส่วนที่ถูกเน้น6 3 3 2" xfId="1202"/>
    <cellStyle name="40% - ส่วนที่ถูกเน้น6 3 3 2 2" xfId="1203"/>
    <cellStyle name="40% - ส่วนที่ถูกเน้น6 3 3 3" xfId="1204"/>
    <cellStyle name="40% - ส่วนที่ถูกเน้น6 3_Book1" xfId="1205"/>
    <cellStyle name="40% - ส่วนที่ถูกเน้น6 4" xfId="1206"/>
    <cellStyle name="40% - ส่วนที่ถูกเน้น6 4 2" xfId="1207"/>
    <cellStyle name="40% - ส่วนที่ถูกเน้น6 4 2 2" xfId="1208"/>
    <cellStyle name="40% - ส่วนที่ถูกเน้น6 4 2 2 2" xfId="1209"/>
    <cellStyle name="40% - ส่วนที่ถูกเน้น6 4 2 3" xfId="1210"/>
    <cellStyle name="40% - ส่วนที่ถูกเน้น6 4 3" xfId="1211"/>
    <cellStyle name="40% - ส่วนที่ถูกเน้น6 4 3 2" xfId="1212"/>
    <cellStyle name="40% - ส่วนที่ถูกเน้น6 4 3 2 2" xfId="1213"/>
    <cellStyle name="40% - ส่วนที่ถูกเน้น6 4 3 3" xfId="1214"/>
    <cellStyle name="40% - ส่วนที่ถูกเน้น6 4 4" xfId="1215"/>
    <cellStyle name="40% - ส่วนที่ถูกเน้น6 5" xfId="1216"/>
    <cellStyle name="40% - ส่วนที่ถูกเน้น6 5 2" xfId="1217"/>
    <cellStyle name="40% - ส่วนที่ถูกเน้น6 5 2 2" xfId="1218"/>
    <cellStyle name="40% - ส่วนที่ถูกเน้น6 5 3" xfId="1219"/>
    <cellStyle name="40% - ส่วนที่ถูกเน้น6 6" xfId="1220"/>
    <cellStyle name="40% - ส่วนที่ถูกเน้น6 7" xfId="1221"/>
    <cellStyle name="40% - ส่วนที่ถูกเน้น6 8" xfId="1222"/>
    <cellStyle name="40% - ส่วนที่ถูกเน้น6 9" xfId="1223"/>
    <cellStyle name="60% - Accent1" xfId="1224"/>
    <cellStyle name="60% - Accent1 2" xfId="1225"/>
    <cellStyle name="60% - Accent1 3" xfId="1226"/>
    <cellStyle name="60% - Accent2" xfId="1227"/>
    <cellStyle name="60% - Accent2 2" xfId="1228"/>
    <cellStyle name="60% - Accent2 3" xfId="1229"/>
    <cellStyle name="60% - Accent3" xfId="1230"/>
    <cellStyle name="60% - Accent3 2" xfId="1231"/>
    <cellStyle name="60% - Accent3 3" xfId="1232"/>
    <cellStyle name="60% - Accent4" xfId="1233"/>
    <cellStyle name="60% - Accent4 2" xfId="1234"/>
    <cellStyle name="60% - Accent4 3" xfId="1235"/>
    <cellStyle name="60% - Accent5" xfId="1236"/>
    <cellStyle name="60% - Accent5 2" xfId="1237"/>
    <cellStyle name="60% - Accent5 3" xfId="1238"/>
    <cellStyle name="60% - Accent6" xfId="1239"/>
    <cellStyle name="60% - Accent6 2" xfId="1240"/>
    <cellStyle name="60% - Accent6 3" xfId="1241"/>
    <cellStyle name="60% - ส่วนที่ถูกเน้น1 2" xfId="1242"/>
    <cellStyle name="60% - ส่วนที่ถูกเน้น1 2 2" xfId="1243"/>
    <cellStyle name="60% - ส่วนที่ถูกเน้น1 2 2 2" xfId="1244"/>
    <cellStyle name="60% - ส่วนที่ถูกเน้น1 2 2 2 2" xfId="1245"/>
    <cellStyle name="60% - ส่วนที่ถูกเน้น1 2 2 2 3" xfId="1246"/>
    <cellStyle name="60% - ส่วนที่ถูกเน้น1 2 2 2 4" xfId="1247"/>
    <cellStyle name="60% - ส่วนที่ถูกเน้น1 2 2 3" xfId="1248"/>
    <cellStyle name="60% - ส่วนที่ถูกเน้น1 2 2 4" xfId="1249"/>
    <cellStyle name="60% - ส่วนที่ถูกเน้น1 2 2 5" xfId="1250"/>
    <cellStyle name="60% - ส่วนที่ถูกเน้น1 2 2 6" xfId="1251"/>
    <cellStyle name="60% - ส่วนที่ถูกเน้น1 2 3" xfId="1252"/>
    <cellStyle name="60% - ส่วนที่ถูกเน้น1 2 3 2" xfId="1253"/>
    <cellStyle name="60% - ส่วนที่ถูกเน้น1 2 3 2 2" xfId="1254"/>
    <cellStyle name="60% - ส่วนที่ถูกเน้น1 2 3 2 3" xfId="1255"/>
    <cellStyle name="60% - ส่วนที่ถูกเน้น1 2 3 2 4" xfId="1256"/>
    <cellStyle name="60% - ส่วนที่ถูกเน้น1 2 3 3" xfId="1257"/>
    <cellStyle name="60% - ส่วนที่ถูกเน้น1 2 3 4" xfId="1258"/>
    <cellStyle name="60% - ส่วนที่ถูกเน้น1 2 3 5" xfId="1259"/>
    <cellStyle name="60% - ส่วนที่ถูกเน้น1 2 3 6" xfId="1260"/>
    <cellStyle name="60% - ส่วนที่ถูกเน้น1 2 4" xfId="1261"/>
    <cellStyle name="60% - ส่วนที่ถูกเน้น1 2 4 2" xfId="1262"/>
    <cellStyle name="60% - ส่วนที่ถูกเน้น1 2 4 2 2" xfId="1263"/>
    <cellStyle name="60% - ส่วนที่ถูกเน้น1 2 4 3" xfId="1264"/>
    <cellStyle name="60% - ส่วนที่ถูกเน้น1 2 4 4" xfId="1265"/>
    <cellStyle name="60% - ส่วนที่ถูกเน้น1 2 4 5" xfId="1266"/>
    <cellStyle name="60% - ส่วนที่ถูกเน้น1 2 4 6" xfId="1267"/>
    <cellStyle name="60% - ส่วนที่ถูกเน้น1 2 5" xfId="1268"/>
    <cellStyle name="60% - ส่วนที่ถูกเน้น1 2_กฏ ขั้นสูง-ต่ำ ฉ2.55" xfId="1269"/>
    <cellStyle name="60% - ส่วนที่ถูกเน้น1 3" xfId="1270"/>
    <cellStyle name="60% - ส่วนที่ถูกเน้น1 3 2" xfId="1271"/>
    <cellStyle name="60% - ส่วนที่ถูกเน้น1 3 2 2" xfId="1272"/>
    <cellStyle name="60% - ส่วนที่ถูกเน้น1 3 2 3" xfId="1273"/>
    <cellStyle name="60% - ส่วนที่ถูกเน้น1 3 2 4" xfId="1274"/>
    <cellStyle name="60% - ส่วนที่ถูกเน้น1 3 3" xfId="1275"/>
    <cellStyle name="60% - ส่วนที่ถูกเน้น1 3_กฏ ขั้นสูง-ต่ำ ฉ2.55" xfId="1276"/>
    <cellStyle name="60% - ส่วนที่ถูกเน้น1 4" xfId="1277"/>
    <cellStyle name="60% - ส่วนที่ถูกเน้น1 4 2" xfId="1278"/>
    <cellStyle name="60% - ส่วนที่ถูกเน้น1 4 3" xfId="1279"/>
    <cellStyle name="60% - ส่วนที่ถูกเน้น1 4 4" xfId="1280"/>
    <cellStyle name="60% - ส่วนที่ถูกเน้น1 5" xfId="1281"/>
    <cellStyle name="60% - ส่วนที่ถูกเน้น1 6" xfId="1282"/>
    <cellStyle name="60% - ส่วนที่ถูกเน้น1 7" xfId="1283"/>
    <cellStyle name="60% - ส่วนที่ถูกเน้น1 8" xfId="1284"/>
    <cellStyle name="60% - ส่วนที่ถูกเน้น1 9" xfId="1285"/>
    <cellStyle name="60% - ส่วนที่ถูกเน้น2 2" xfId="1286"/>
    <cellStyle name="60% - ส่วนที่ถูกเน้น2 2 2" xfId="1287"/>
    <cellStyle name="60% - ส่วนที่ถูกเน้น2 2 2 2" xfId="1288"/>
    <cellStyle name="60% - ส่วนที่ถูกเน้น2 2 2 2 2" xfId="1289"/>
    <cellStyle name="60% - ส่วนที่ถูกเน้น2 2 2 2 3" xfId="1290"/>
    <cellStyle name="60% - ส่วนที่ถูกเน้น2 2 2 2 4" xfId="1291"/>
    <cellStyle name="60% - ส่วนที่ถูกเน้น2 2 2 3" xfId="1292"/>
    <cellStyle name="60% - ส่วนที่ถูกเน้น2 2 2 4" xfId="1293"/>
    <cellStyle name="60% - ส่วนที่ถูกเน้น2 2 2 5" xfId="1294"/>
    <cellStyle name="60% - ส่วนที่ถูกเน้น2 2 2 6" xfId="1295"/>
    <cellStyle name="60% - ส่วนที่ถูกเน้น2 2 3" xfId="1296"/>
    <cellStyle name="60% - ส่วนที่ถูกเน้น2 2 3 2" xfId="1297"/>
    <cellStyle name="60% - ส่วนที่ถูกเน้น2 2 3 2 2" xfId="1298"/>
    <cellStyle name="60% - ส่วนที่ถูกเน้น2 2 3 2 3" xfId="1299"/>
    <cellStyle name="60% - ส่วนที่ถูกเน้น2 2 3 2 4" xfId="1300"/>
    <cellStyle name="60% - ส่วนที่ถูกเน้น2 2 3 3" xfId="1301"/>
    <cellStyle name="60% - ส่วนที่ถูกเน้น2 2 3 4" xfId="1302"/>
    <cellStyle name="60% - ส่วนที่ถูกเน้น2 2 3 5" xfId="1303"/>
    <cellStyle name="60% - ส่วนที่ถูกเน้น2 2 3 6" xfId="1304"/>
    <cellStyle name="60% - ส่วนที่ถูกเน้น2 2 4" xfId="1305"/>
    <cellStyle name="60% - ส่วนที่ถูกเน้น2 2 4 2" xfId="1306"/>
    <cellStyle name="60% - ส่วนที่ถูกเน้น2 2 4 2 2" xfId="1307"/>
    <cellStyle name="60% - ส่วนที่ถูกเน้น2 2 4 3" xfId="1308"/>
    <cellStyle name="60% - ส่วนที่ถูกเน้น2 2 4 4" xfId="1309"/>
    <cellStyle name="60% - ส่วนที่ถูกเน้น2 2 4 5" xfId="1310"/>
    <cellStyle name="60% - ส่วนที่ถูกเน้น2 2 4 6" xfId="1311"/>
    <cellStyle name="60% - ส่วนที่ถูกเน้น2 2 5" xfId="1312"/>
    <cellStyle name="60% - ส่วนที่ถูกเน้น2 2_กฏ ขั้นสูง-ต่ำ ฉ2.55" xfId="1313"/>
    <cellStyle name="60% - ส่วนที่ถูกเน้น2 3" xfId="1314"/>
    <cellStyle name="60% - ส่วนที่ถูกเน้น2 3 2" xfId="1315"/>
    <cellStyle name="60% - ส่วนที่ถูกเน้น2 3 2 2" xfId="1316"/>
    <cellStyle name="60% - ส่วนที่ถูกเน้น2 3 2 3" xfId="1317"/>
    <cellStyle name="60% - ส่วนที่ถูกเน้น2 3 2 4" xfId="1318"/>
    <cellStyle name="60% - ส่วนที่ถูกเน้น2 3 3" xfId="1319"/>
    <cellStyle name="60% - ส่วนที่ถูกเน้น2 3_กฏ ขั้นสูง-ต่ำ ฉ2.55" xfId="1320"/>
    <cellStyle name="60% - ส่วนที่ถูกเน้น2 4" xfId="1321"/>
    <cellStyle name="60% - ส่วนที่ถูกเน้น2 4 2" xfId="1322"/>
    <cellStyle name="60% - ส่วนที่ถูกเน้น2 4 3" xfId="1323"/>
    <cellStyle name="60% - ส่วนที่ถูกเน้น2 4 4" xfId="1324"/>
    <cellStyle name="60% - ส่วนที่ถูกเน้น2 5" xfId="1325"/>
    <cellStyle name="60% - ส่วนที่ถูกเน้น2 6" xfId="1326"/>
    <cellStyle name="60% - ส่วนที่ถูกเน้น2 7" xfId="1327"/>
    <cellStyle name="60% - ส่วนที่ถูกเน้น2 8" xfId="1328"/>
    <cellStyle name="60% - ส่วนที่ถูกเน้น2 9" xfId="1329"/>
    <cellStyle name="60% - ส่วนที่ถูกเน้น3 2" xfId="1330"/>
    <cellStyle name="60% - ส่วนที่ถูกเน้น3 2 2" xfId="1331"/>
    <cellStyle name="60% - ส่วนที่ถูกเน้น3 2 2 2" xfId="1332"/>
    <cellStyle name="60% - ส่วนที่ถูกเน้น3 2 2 2 2" xfId="1333"/>
    <cellStyle name="60% - ส่วนที่ถูกเน้น3 2 2 2 3" xfId="1334"/>
    <cellStyle name="60% - ส่วนที่ถูกเน้น3 2 2 2 4" xfId="1335"/>
    <cellStyle name="60% - ส่วนที่ถูกเน้น3 2 2 3" xfId="1336"/>
    <cellStyle name="60% - ส่วนที่ถูกเน้น3 2 2 4" xfId="1337"/>
    <cellStyle name="60% - ส่วนที่ถูกเน้น3 2 2 5" xfId="1338"/>
    <cellStyle name="60% - ส่วนที่ถูกเน้น3 2 2 6" xfId="1339"/>
    <cellStyle name="60% - ส่วนที่ถูกเน้น3 2 3" xfId="1340"/>
    <cellStyle name="60% - ส่วนที่ถูกเน้น3 2 3 2" xfId="1341"/>
    <cellStyle name="60% - ส่วนที่ถูกเน้น3 2 3 2 2" xfId="1342"/>
    <cellStyle name="60% - ส่วนที่ถูกเน้น3 2 3 2 3" xfId="1343"/>
    <cellStyle name="60% - ส่วนที่ถูกเน้น3 2 3 2 4" xfId="1344"/>
    <cellStyle name="60% - ส่วนที่ถูกเน้น3 2 3 3" xfId="1345"/>
    <cellStyle name="60% - ส่วนที่ถูกเน้น3 2 3 4" xfId="1346"/>
    <cellStyle name="60% - ส่วนที่ถูกเน้น3 2 3 5" xfId="1347"/>
    <cellStyle name="60% - ส่วนที่ถูกเน้น3 2 3 6" xfId="1348"/>
    <cellStyle name="60% - ส่วนที่ถูกเน้น3 2 4" xfId="1349"/>
    <cellStyle name="60% - ส่วนที่ถูกเน้น3 2 4 2" xfId="1350"/>
    <cellStyle name="60% - ส่วนที่ถูกเน้น3 2 4 2 2" xfId="1351"/>
    <cellStyle name="60% - ส่วนที่ถูกเน้น3 2 4 3" xfId="1352"/>
    <cellStyle name="60% - ส่วนที่ถูกเน้น3 2 4 4" xfId="1353"/>
    <cellStyle name="60% - ส่วนที่ถูกเน้น3 2 4 5" xfId="1354"/>
    <cellStyle name="60% - ส่วนที่ถูกเน้น3 2 4 6" xfId="1355"/>
    <cellStyle name="60% - ส่วนที่ถูกเน้น3 2 5" xfId="1356"/>
    <cellStyle name="60% - ส่วนที่ถูกเน้น3 2_กฏ ขั้นสูง-ต่ำ ฉ2.55" xfId="1357"/>
    <cellStyle name="60% - ส่วนที่ถูกเน้น3 3" xfId="1358"/>
    <cellStyle name="60% - ส่วนที่ถูกเน้น3 3 2" xfId="1359"/>
    <cellStyle name="60% - ส่วนที่ถูกเน้น3 3 2 2" xfId="1360"/>
    <cellStyle name="60% - ส่วนที่ถูกเน้น3 3 2 3" xfId="1361"/>
    <cellStyle name="60% - ส่วนที่ถูกเน้น3 3 2 4" xfId="1362"/>
    <cellStyle name="60% - ส่วนที่ถูกเน้น3 3 3" xfId="1363"/>
    <cellStyle name="60% - ส่วนที่ถูกเน้น3 3_กฏ ขั้นสูง-ต่ำ ฉ2.55" xfId="1364"/>
    <cellStyle name="60% - ส่วนที่ถูกเน้น3 4" xfId="1365"/>
    <cellStyle name="60% - ส่วนที่ถูกเน้น3 4 2" xfId="1366"/>
    <cellStyle name="60% - ส่วนที่ถูกเน้น3 4 3" xfId="1367"/>
    <cellStyle name="60% - ส่วนที่ถูกเน้น3 4 4" xfId="1368"/>
    <cellStyle name="60% - ส่วนที่ถูกเน้น3 5" xfId="1369"/>
    <cellStyle name="60% - ส่วนที่ถูกเน้น3 6" xfId="1370"/>
    <cellStyle name="60% - ส่วนที่ถูกเน้น3 7" xfId="1371"/>
    <cellStyle name="60% - ส่วนที่ถูกเน้น3 8" xfId="1372"/>
    <cellStyle name="60% - ส่วนที่ถูกเน้น3 9" xfId="1373"/>
    <cellStyle name="60% - ส่วนที่ถูกเน้น4 2" xfId="1374"/>
    <cellStyle name="60% - ส่วนที่ถูกเน้น4 2 2" xfId="1375"/>
    <cellStyle name="60% - ส่วนที่ถูกเน้น4 2 2 2" xfId="1376"/>
    <cellStyle name="60% - ส่วนที่ถูกเน้น4 2 2 2 2" xfId="1377"/>
    <cellStyle name="60% - ส่วนที่ถูกเน้น4 2 2 2 3" xfId="1378"/>
    <cellStyle name="60% - ส่วนที่ถูกเน้น4 2 2 2 4" xfId="1379"/>
    <cellStyle name="60% - ส่วนที่ถูกเน้น4 2 2 3" xfId="1380"/>
    <cellStyle name="60% - ส่วนที่ถูกเน้น4 2 2 4" xfId="1381"/>
    <cellStyle name="60% - ส่วนที่ถูกเน้น4 2 2 5" xfId="1382"/>
    <cellStyle name="60% - ส่วนที่ถูกเน้น4 2 2 6" xfId="1383"/>
    <cellStyle name="60% - ส่วนที่ถูกเน้น4 2 3" xfId="1384"/>
    <cellStyle name="60% - ส่วนที่ถูกเน้น4 2 3 2" xfId="1385"/>
    <cellStyle name="60% - ส่วนที่ถูกเน้น4 2 3 2 2" xfId="1386"/>
    <cellStyle name="60% - ส่วนที่ถูกเน้น4 2 3 2 3" xfId="1387"/>
    <cellStyle name="60% - ส่วนที่ถูกเน้น4 2 3 2 4" xfId="1388"/>
    <cellStyle name="60% - ส่วนที่ถูกเน้น4 2 3 3" xfId="1389"/>
    <cellStyle name="60% - ส่วนที่ถูกเน้น4 2 3 4" xfId="1390"/>
    <cellStyle name="60% - ส่วนที่ถูกเน้น4 2 3 5" xfId="1391"/>
    <cellStyle name="60% - ส่วนที่ถูกเน้น4 2 3 6" xfId="1392"/>
    <cellStyle name="60% - ส่วนที่ถูกเน้น4 2 4" xfId="1393"/>
    <cellStyle name="60% - ส่วนที่ถูกเน้น4 2 4 2" xfId="1394"/>
    <cellStyle name="60% - ส่วนที่ถูกเน้น4 2 4 2 2" xfId="1395"/>
    <cellStyle name="60% - ส่วนที่ถูกเน้น4 2 4 3" xfId="1396"/>
    <cellStyle name="60% - ส่วนที่ถูกเน้น4 2 4 4" xfId="1397"/>
    <cellStyle name="60% - ส่วนที่ถูกเน้น4 2 4 5" xfId="1398"/>
    <cellStyle name="60% - ส่วนที่ถูกเน้น4 2 4 6" xfId="1399"/>
    <cellStyle name="60% - ส่วนที่ถูกเน้น4 2 5" xfId="1400"/>
    <cellStyle name="60% - ส่วนที่ถูกเน้น4 2_กฏ ขั้นสูง-ต่ำ ฉ2.55" xfId="1401"/>
    <cellStyle name="60% - ส่วนที่ถูกเน้น4 3" xfId="1402"/>
    <cellStyle name="60% - ส่วนที่ถูกเน้น4 3 2" xfId="1403"/>
    <cellStyle name="60% - ส่วนที่ถูกเน้น4 3 2 2" xfId="1404"/>
    <cellStyle name="60% - ส่วนที่ถูกเน้น4 3 2 3" xfId="1405"/>
    <cellStyle name="60% - ส่วนที่ถูกเน้น4 3 2 4" xfId="1406"/>
    <cellStyle name="60% - ส่วนที่ถูกเน้น4 3 3" xfId="1407"/>
    <cellStyle name="60% - ส่วนที่ถูกเน้น4 3_กฏ ขั้นสูง-ต่ำ ฉ2.55" xfId="1408"/>
    <cellStyle name="60% - ส่วนที่ถูกเน้น4 4" xfId="1409"/>
    <cellStyle name="60% - ส่วนที่ถูกเน้น4 4 2" xfId="1410"/>
    <cellStyle name="60% - ส่วนที่ถูกเน้น4 4 3" xfId="1411"/>
    <cellStyle name="60% - ส่วนที่ถูกเน้น4 4 4" xfId="1412"/>
    <cellStyle name="60% - ส่วนที่ถูกเน้น4 5" xfId="1413"/>
    <cellStyle name="60% - ส่วนที่ถูกเน้น4 6" xfId="1414"/>
    <cellStyle name="60% - ส่วนที่ถูกเน้น4 7" xfId="1415"/>
    <cellStyle name="60% - ส่วนที่ถูกเน้น4 8" xfId="1416"/>
    <cellStyle name="60% - ส่วนที่ถูกเน้น4 9" xfId="1417"/>
    <cellStyle name="60% - ส่วนที่ถูกเน้น5 2" xfId="1418"/>
    <cellStyle name="60% - ส่วนที่ถูกเน้น5 2 2" xfId="1419"/>
    <cellStyle name="60% - ส่วนที่ถูกเน้น5 2 2 2" xfId="1420"/>
    <cellStyle name="60% - ส่วนที่ถูกเน้น5 2 2 2 2" xfId="1421"/>
    <cellStyle name="60% - ส่วนที่ถูกเน้น5 2 2 2 3" xfId="1422"/>
    <cellStyle name="60% - ส่วนที่ถูกเน้น5 2 2 2 4" xfId="1423"/>
    <cellStyle name="60% - ส่วนที่ถูกเน้น5 2 2 3" xfId="1424"/>
    <cellStyle name="60% - ส่วนที่ถูกเน้น5 2 2 4" xfId="1425"/>
    <cellStyle name="60% - ส่วนที่ถูกเน้น5 2 2 5" xfId="1426"/>
    <cellStyle name="60% - ส่วนที่ถูกเน้น5 2 2 6" xfId="1427"/>
    <cellStyle name="60% - ส่วนที่ถูกเน้น5 2 3" xfId="1428"/>
    <cellStyle name="60% - ส่วนที่ถูกเน้น5 2 3 2" xfId="1429"/>
    <cellStyle name="60% - ส่วนที่ถูกเน้น5 2 3 2 2" xfId="1430"/>
    <cellStyle name="60% - ส่วนที่ถูกเน้น5 2 3 2 3" xfId="1431"/>
    <cellStyle name="60% - ส่วนที่ถูกเน้น5 2 3 2 4" xfId="1432"/>
    <cellStyle name="60% - ส่วนที่ถูกเน้น5 2 3 3" xfId="1433"/>
    <cellStyle name="60% - ส่วนที่ถูกเน้น5 2 3 4" xfId="1434"/>
    <cellStyle name="60% - ส่วนที่ถูกเน้น5 2 3 5" xfId="1435"/>
    <cellStyle name="60% - ส่วนที่ถูกเน้น5 2 3 6" xfId="1436"/>
    <cellStyle name="60% - ส่วนที่ถูกเน้น5 2 4" xfId="1437"/>
    <cellStyle name="60% - ส่วนที่ถูกเน้น5 2 4 2" xfId="1438"/>
    <cellStyle name="60% - ส่วนที่ถูกเน้น5 2 4 2 2" xfId="1439"/>
    <cellStyle name="60% - ส่วนที่ถูกเน้น5 2 4 3" xfId="1440"/>
    <cellStyle name="60% - ส่วนที่ถูกเน้น5 2 4 4" xfId="1441"/>
    <cellStyle name="60% - ส่วนที่ถูกเน้น5 2 4 5" xfId="1442"/>
    <cellStyle name="60% - ส่วนที่ถูกเน้น5 2 4 6" xfId="1443"/>
    <cellStyle name="60% - ส่วนที่ถูกเน้น5 2 5" xfId="1444"/>
    <cellStyle name="60% - ส่วนที่ถูกเน้น5 2_กฏ ขั้นสูง-ต่ำ ฉ2.55" xfId="1445"/>
    <cellStyle name="60% - ส่วนที่ถูกเน้น5 3" xfId="1446"/>
    <cellStyle name="60% - ส่วนที่ถูกเน้น5 3 2" xfId="1447"/>
    <cellStyle name="60% - ส่วนที่ถูกเน้น5 3 2 2" xfId="1448"/>
    <cellStyle name="60% - ส่วนที่ถูกเน้น5 3 2 3" xfId="1449"/>
    <cellStyle name="60% - ส่วนที่ถูกเน้น5 3 2 4" xfId="1450"/>
    <cellStyle name="60% - ส่วนที่ถูกเน้น5 3 3" xfId="1451"/>
    <cellStyle name="60% - ส่วนที่ถูกเน้น5 3_กฏ ขั้นสูง-ต่ำ ฉ2.55" xfId="1452"/>
    <cellStyle name="60% - ส่วนที่ถูกเน้น5 4" xfId="1453"/>
    <cellStyle name="60% - ส่วนที่ถูกเน้น5 4 2" xfId="1454"/>
    <cellStyle name="60% - ส่วนที่ถูกเน้น5 4 3" xfId="1455"/>
    <cellStyle name="60% - ส่วนที่ถูกเน้น5 4 4" xfId="1456"/>
    <cellStyle name="60% - ส่วนที่ถูกเน้น5 5" xfId="1457"/>
    <cellStyle name="60% - ส่วนที่ถูกเน้น5 6" xfId="1458"/>
    <cellStyle name="60% - ส่วนที่ถูกเน้น5 7" xfId="1459"/>
    <cellStyle name="60% - ส่วนที่ถูกเน้น5 8" xfId="1460"/>
    <cellStyle name="60% - ส่วนที่ถูกเน้น5 9" xfId="1461"/>
    <cellStyle name="60% - ส่วนที่ถูกเน้น6 2" xfId="1462"/>
    <cellStyle name="60% - ส่วนที่ถูกเน้น6 2 2" xfId="1463"/>
    <cellStyle name="60% - ส่วนที่ถูกเน้น6 2 2 2" xfId="1464"/>
    <cellStyle name="60% - ส่วนที่ถูกเน้น6 2 2 2 2" xfId="1465"/>
    <cellStyle name="60% - ส่วนที่ถูกเน้น6 2 2 2 3" xfId="1466"/>
    <cellStyle name="60% - ส่วนที่ถูกเน้น6 2 2 2 4" xfId="1467"/>
    <cellStyle name="60% - ส่วนที่ถูกเน้น6 2 2 3" xfId="1468"/>
    <cellStyle name="60% - ส่วนที่ถูกเน้น6 2 2 4" xfId="1469"/>
    <cellStyle name="60% - ส่วนที่ถูกเน้น6 2 2 5" xfId="1470"/>
    <cellStyle name="60% - ส่วนที่ถูกเน้น6 2 2 6" xfId="1471"/>
    <cellStyle name="60% - ส่วนที่ถูกเน้น6 2 3" xfId="1472"/>
    <cellStyle name="60% - ส่วนที่ถูกเน้น6 2 3 2" xfId="1473"/>
    <cellStyle name="60% - ส่วนที่ถูกเน้น6 2 3 2 2" xfId="1474"/>
    <cellStyle name="60% - ส่วนที่ถูกเน้น6 2 3 2 3" xfId="1475"/>
    <cellStyle name="60% - ส่วนที่ถูกเน้น6 2 3 2 4" xfId="1476"/>
    <cellStyle name="60% - ส่วนที่ถูกเน้น6 2 3 3" xfId="1477"/>
    <cellStyle name="60% - ส่วนที่ถูกเน้น6 2 3 4" xfId="1478"/>
    <cellStyle name="60% - ส่วนที่ถูกเน้น6 2 3 5" xfId="1479"/>
    <cellStyle name="60% - ส่วนที่ถูกเน้น6 2 3 6" xfId="1480"/>
    <cellStyle name="60% - ส่วนที่ถูกเน้น6 2 4" xfId="1481"/>
    <cellStyle name="60% - ส่วนที่ถูกเน้น6 2 4 2" xfId="1482"/>
    <cellStyle name="60% - ส่วนที่ถูกเน้น6 2 4 2 2" xfId="1483"/>
    <cellStyle name="60% - ส่วนที่ถูกเน้น6 2 4 3" xfId="1484"/>
    <cellStyle name="60% - ส่วนที่ถูกเน้น6 2 4 4" xfId="1485"/>
    <cellStyle name="60% - ส่วนที่ถูกเน้น6 2 4 5" xfId="1486"/>
    <cellStyle name="60% - ส่วนที่ถูกเน้น6 2 4 6" xfId="1487"/>
    <cellStyle name="60% - ส่วนที่ถูกเน้น6 2 5" xfId="1488"/>
    <cellStyle name="60% - ส่วนที่ถูกเน้น6 2_กฏ ขั้นสูง-ต่ำ ฉ2.55" xfId="1489"/>
    <cellStyle name="60% - ส่วนที่ถูกเน้น6 3" xfId="1490"/>
    <cellStyle name="60% - ส่วนที่ถูกเน้น6 3 2" xfId="1491"/>
    <cellStyle name="60% - ส่วนที่ถูกเน้น6 3 2 2" xfId="1492"/>
    <cellStyle name="60% - ส่วนที่ถูกเน้น6 3 2 3" xfId="1493"/>
    <cellStyle name="60% - ส่วนที่ถูกเน้น6 3 2 4" xfId="1494"/>
    <cellStyle name="60% - ส่วนที่ถูกเน้น6 3 3" xfId="1495"/>
    <cellStyle name="60% - ส่วนที่ถูกเน้น6 3_กฏ ขั้นสูง-ต่ำ ฉ2.55" xfId="1496"/>
    <cellStyle name="60% - ส่วนที่ถูกเน้น6 4" xfId="1497"/>
    <cellStyle name="60% - ส่วนที่ถูกเน้น6 4 2" xfId="1498"/>
    <cellStyle name="60% - ส่วนที่ถูกเน้น6 4 3" xfId="1499"/>
    <cellStyle name="60% - ส่วนที่ถูกเน้น6 4 4" xfId="1500"/>
    <cellStyle name="60% - ส่วนที่ถูกเน้น6 5" xfId="1501"/>
    <cellStyle name="60% - ส่วนที่ถูกเน้น6 6" xfId="1502"/>
    <cellStyle name="60% - ส่วนที่ถูกเน้น6 7" xfId="1503"/>
    <cellStyle name="60% - ส่วนที่ถูกเน้น6 8" xfId="1504"/>
    <cellStyle name="60% - ส่วนที่ถูกเน้น6 9" xfId="1505"/>
    <cellStyle name="Accent1" xfId="1506"/>
    <cellStyle name="Accent1 2" xfId="1507"/>
    <cellStyle name="Accent1 3" xfId="1508"/>
    <cellStyle name="Accent2" xfId="1509"/>
    <cellStyle name="Accent2 2" xfId="1510"/>
    <cellStyle name="Accent2 3" xfId="1511"/>
    <cellStyle name="Accent3" xfId="1512"/>
    <cellStyle name="Accent3 2" xfId="1513"/>
    <cellStyle name="Accent3 3" xfId="1514"/>
    <cellStyle name="Accent4" xfId="1515"/>
    <cellStyle name="Accent4 2" xfId="1516"/>
    <cellStyle name="Accent4 3" xfId="1517"/>
    <cellStyle name="Accent5" xfId="1518"/>
    <cellStyle name="Accent5 2" xfId="1519"/>
    <cellStyle name="Accent5 3" xfId="1520"/>
    <cellStyle name="Accent6" xfId="1521"/>
    <cellStyle name="Accent6 2" xfId="1522"/>
    <cellStyle name="Accent6 3" xfId="1523"/>
    <cellStyle name="Bad" xfId="1524"/>
    <cellStyle name="Bad 2" xfId="1525"/>
    <cellStyle name="Bad 3" xfId="1526"/>
    <cellStyle name="Calculation" xfId="1527"/>
    <cellStyle name="Calculation 2" xfId="1528"/>
    <cellStyle name="Calculation 3" xfId="1529"/>
    <cellStyle name="Check Cell" xfId="1530"/>
    <cellStyle name="Check Cell 2" xfId="1531"/>
    <cellStyle name="Check Cell 3" xfId="1532"/>
    <cellStyle name="Comma" xfId="1" builtinId="3"/>
    <cellStyle name="Comma 2" xfId="1533"/>
    <cellStyle name="Comma 2 2" xfId="1534"/>
    <cellStyle name="Comma 3" xfId="1535"/>
    <cellStyle name="Comma 4" xfId="1536"/>
    <cellStyle name="Comma 5" xfId="1537"/>
    <cellStyle name="Comma 6" xfId="1538"/>
    <cellStyle name="comma zerodec" xfId="1539"/>
    <cellStyle name="Currency1" xfId="1540"/>
    <cellStyle name="Currency1 10" xfId="1541"/>
    <cellStyle name="Currency1 11" xfId="1542"/>
    <cellStyle name="Currency1 12" xfId="1543"/>
    <cellStyle name="Currency1 13" xfId="1544"/>
    <cellStyle name="Currency1 2" xfId="1545"/>
    <cellStyle name="Currency1 2 2" xfId="1546"/>
    <cellStyle name="Currency1 2 3" xfId="1547"/>
    <cellStyle name="Currency1 2 4" xfId="1548"/>
    <cellStyle name="Currency1 2 5" xfId="1549"/>
    <cellStyle name="Currency1 2 6" xfId="1550"/>
    <cellStyle name="Currency1 2 7" xfId="1551"/>
    <cellStyle name="Currency1 3" xfId="1552"/>
    <cellStyle name="Currency1 3 2" xfId="1553"/>
    <cellStyle name="Currency1 3 3" xfId="1554"/>
    <cellStyle name="Currency1 3 4" xfId="1555"/>
    <cellStyle name="Currency1 3 5" xfId="1556"/>
    <cellStyle name="Currency1 3 6" xfId="1557"/>
    <cellStyle name="Currency1 3 7" xfId="1558"/>
    <cellStyle name="Currency1 4" xfId="1559"/>
    <cellStyle name="Currency1 4 2" xfId="1560"/>
    <cellStyle name="Currency1 4 3" xfId="1561"/>
    <cellStyle name="Currency1 4 4" xfId="1562"/>
    <cellStyle name="Currency1 4 5" xfId="1563"/>
    <cellStyle name="Currency1 4 6" xfId="1564"/>
    <cellStyle name="Currency1 4 7" xfId="1565"/>
    <cellStyle name="Currency1 5" xfId="1566"/>
    <cellStyle name="Currency1 5 2" xfId="1567"/>
    <cellStyle name="Currency1 5 3" xfId="1568"/>
    <cellStyle name="Currency1 5 4" xfId="1569"/>
    <cellStyle name="Currency1 5 5" xfId="1570"/>
    <cellStyle name="Currency1 5 6" xfId="1571"/>
    <cellStyle name="Currency1 5 7" xfId="1572"/>
    <cellStyle name="Currency1 6" xfId="1573"/>
    <cellStyle name="Currency1 7" xfId="1574"/>
    <cellStyle name="Currency1 8" xfId="1575"/>
    <cellStyle name="Currency1 9" xfId="1576"/>
    <cellStyle name="Currency1_Book1" xfId="1577"/>
    <cellStyle name="Date" xfId="1578"/>
    <cellStyle name="Date 2" xfId="1579"/>
    <cellStyle name="Dollar (zero dec)" xfId="1580"/>
    <cellStyle name="Dollar (zero dec) 10" xfId="1581"/>
    <cellStyle name="Dollar (zero dec) 11" xfId="1582"/>
    <cellStyle name="Dollar (zero dec) 12" xfId="1583"/>
    <cellStyle name="Dollar (zero dec) 13" xfId="1584"/>
    <cellStyle name="Dollar (zero dec) 2" xfId="1585"/>
    <cellStyle name="Dollar (zero dec) 2 2" xfId="1586"/>
    <cellStyle name="Dollar (zero dec) 2 3" xfId="1587"/>
    <cellStyle name="Dollar (zero dec) 2 4" xfId="1588"/>
    <cellStyle name="Dollar (zero dec) 2 5" xfId="1589"/>
    <cellStyle name="Dollar (zero dec) 2 6" xfId="1590"/>
    <cellStyle name="Dollar (zero dec) 2 7" xfId="1591"/>
    <cellStyle name="Dollar (zero dec) 3" xfId="1592"/>
    <cellStyle name="Dollar (zero dec) 3 2" xfId="1593"/>
    <cellStyle name="Dollar (zero dec) 3 3" xfId="1594"/>
    <cellStyle name="Dollar (zero dec) 3 4" xfId="1595"/>
    <cellStyle name="Dollar (zero dec) 3 5" xfId="1596"/>
    <cellStyle name="Dollar (zero dec) 3 6" xfId="1597"/>
    <cellStyle name="Dollar (zero dec) 3 7" xfId="1598"/>
    <cellStyle name="Dollar (zero dec) 4" xfId="1599"/>
    <cellStyle name="Dollar (zero dec) 4 2" xfId="1600"/>
    <cellStyle name="Dollar (zero dec) 4 3" xfId="1601"/>
    <cellStyle name="Dollar (zero dec) 4 4" xfId="1602"/>
    <cellStyle name="Dollar (zero dec) 4 5" xfId="1603"/>
    <cellStyle name="Dollar (zero dec) 4 6" xfId="1604"/>
    <cellStyle name="Dollar (zero dec) 4 7" xfId="1605"/>
    <cellStyle name="Dollar (zero dec) 5" xfId="1606"/>
    <cellStyle name="Dollar (zero dec) 5 2" xfId="1607"/>
    <cellStyle name="Dollar (zero dec) 5 3" xfId="1608"/>
    <cellStyle name="Dollar (zero dec) 5 4" xfId="1609"/>
    <cellStyle name="Dollar (zero dec) 5 5" xfId="1610"/>
    <cellStyle name="Dollar (zero dec) 5 6" xfId="1611"/>
    <cellStyle name="Dollar (zero dec) 5 7" xfId="1612"/>
    <cellStyle name="Dollar (zero dec) 6" xfId="1613"/>
    <cellStyle name="Dollar (zero dec) 7" xfId="1614"/>
    <cellStyle name="Dollar (zero dec) 8" xfId="1615"/>
    <cellStyle name="Dollar (zero dec) 9" xfId="1616"/>
    <cellStyle name="Dollar (zero dec)_Book1" xfId="1617"/>
    <cellStyle name="Emphasis 1" xfId="1618"/>
    <cellStyle name="Emphasis 2" xfId="1619"/>
    <cellStyle name="Emphasis 3" xfId="1620"/>
    <cellStyle name="Explanatory Text" xfId="1621"/>
    <cellStyle name="Explanatory Text 2" xfId="1622"/>
    <cellStyle name="Explanatory Text 3" xfId="1623"/>
    <cellStyle name="Fixed" xfId="1624"/>
    <cellStyle name="Fixed 2" xfId="1625"/>
    <cellStyle name="Good" xfId="1626"/>
    <cellStyle name="Good 2" xfId="1627"/>
    <cellStyle name="Good 3" xfId="1628"/>
    <cellStyle name="Grey" xfId="1629"/>
    <cellStyle name="Grey 2" xfId="1630"/>
    <cellStyle name="Heading 1" xfId="1631"/>
    <cellStyle name="Heading 1 2" xfId="1632"/>
    <cellStyle name="Heading 1 3" xfId="1633"/>
    <cellStyle name="Heading 2" xfId="1634"/>
    <cellStyle name="Heading 2 2" xfId="1635"/>
    <cellStyle name="Heading 2 3" xfId="1636"/>
    <cellStyle name="Heading 3" xfId="1637"/>
    <cellStyle name="Heading 3 2" xfId="1638"/>
    <cellStyle name="Heading 3 3" xfId="1639"/>
    <cellStyle name="Heading 4" xfId="1640"/>
    <cellStyle name="Heading 4 2" xfId="1641"/>
    <cellStyle name="Heading 4 3" xfId="1642"/>
    <cellStyle name="HEADING1" xfId="1643"/>
    <cellStyle name="HEADING1 1" xfId="1644"/>
    <cellStyle name="HEADING1 2" xfId="1645"/>
    <cellStyle name="HEADING2" xfId="1646"/>
    <cellStyle name="Input" xfId="1647"/>
    <cellStyle name="Input [yellow]" xfId="1648"/>
    <cellStyle name="Input [yellow] 2" xfId="1649"/>
    <cellStyle name="Input 2" xfId="1650"/>
    <cellStyle name="Input 3" xfId="1651"/>
    <cellStyle name="Input_Book1" xfId="1652"/>
    <cellStyle name="Linked Cell" xfId="1653"/>
    <cellStyle name="Linked Cell 2" xfId="1654"/>
    <cellStyle name="Linked Cell 3" xfId="1655"/>
    <cellStyle name="Neutral" xfId="1656"/>
    <cellStyle name="Neutral 2" xfId="1657"/>
    <cellStyle name="Neutral 3" xfId="1658"/>
    <cellStyle name="no dec" xfId="1659"/>
    <cellStyle name="Normal" xfId="0" builtinId="0"/>
    <cellStyle name="Normal - Style1" xfId="1660"/>
    <cellStyle name="Normal 10" xfId="1661"/>
    <cellStyle name="Normal 10 2" xfId="1662"/>
    <cellStyle name="Normal 11" xfId="1663"/>
    <cellStyle name="Normal 12" xfId="4"/>
    <cellStyle name="Normal 12 2" xfId="1664"/>
    <cellStyle name="Normal 12 2 2" xfId="1665"/>
    <cellStyle name="Normal 12 3" xfId="1666"/>
    <cellStyle name="Normal 12 4" xfId="1667"/>
    <cellStyle name="Normal 12 5" xfId="1668"/>
    <cellStyle name="Normal 12 6" xfId="1669"/>
    <cellStyle name="Normal 12 7" xfId="5"/>
    <cellStyle name="Normal 13" xfId="1670"/>
    <cellStyle name="Normal 14" xfId="1671"/>
    <cellStyle name="Normal 14 2" xfId="1672"/>
    <cellStyle name="Normal 15" xfId="1673"/>
    <cellStyle name="Normal 15 2" xfId="1674"/>
    <cellStyle name="Normal 16" xfId="1675"/>
    <cellStyle name="Normal 16 2" xfId="1676"/>
    <cellStyle name="Normal 16 3" xfId="1677"/>
    <cellStyle name="Normal 17" xfId="1678"/>
    <cellStyle name="Normal 18" xfId="1679"/>
    <cellStyle name="Normal 18 2" xfId="1680"/>
    <cellStyle name="Normal 18 2 2" xfId="1681"/>
    <cellStyle name="Normal 18 2 2 2" xfId="1682"/>
    <cellStyle name="Normal 18 2 2 3" xfId="1683"/>
    <cellStyle name="Normal 18 2 2 4" xfId="1684"/>
    <cellStyle name="Normal 18 2 3" xfId="1685"/>
    <cellStyle name="Normal 18 2 4" xfId="1686"/>
    <cellStyle name="Normal 18 2 5" xfId="1687"/>
    <cellStyle name="Normal 18 2 6" xfId="1688"/>
    <cellStyle name="Normal 18 2 7" xfId="1689"/>
    <cellStyle name="Normal 19" xfId="1690"/>
    <cellStyle name="Normal 19 2" xfId="1691"/>
    <cellStyle name="Normal 19 2 2" xfId="1692"/>
    <cellStyle name="Normal 2" xfId="1693"/>
    <cellStyle name="Normal 2 2" xfId="1694"/>
    <cellStyle name="Normal 2 2 2" xfId="1695"/>
    <cellStyle name="Normal 2 2 2 2" xfId="1696"/>
    <cellStyle name="Normal 2 3" xfId="1697"/>
    <cellStyle name="Normal 2 4" xfId="1698"/>
    <cellStyle name="Normal 2 5" xfId="1699"/>
    <cellStyle name="Normal 20" xfId="1700"/>
    <cellStyle name="Normal 21" xfId="1701"/>
    <cellStyle name="Normal 22" xfId="1702"/>
    <cellStyle name="Normal 23" xfId="1703"/>
    <cellStyle name="Normal 24" xfId="1704"/>
    <cellStyle name="Normal 25" xfId="1705"/>
    <cellStyle name="Normal 26" xfId="1706"/>
    <cellStyle name="Normal 27" xfId="1707"/>
    <cellStyle name="Normal 28" xfId="1708"/>
    <cellStyle name="Normal 28 2" xfId="1709"/>
    <cellStyle name="Normal 29" xfId="1710"/>
    <cellStyle name="Normal 3" xfId="1711"/>
    <cellStyle name="Normal 3 2" xfId="1712"/>
    <cellStyle name="Normal 3 3" xfId="1713"/>
    <cellStyle name="Normal 3 4" xfId="1714"/>
    <cellStyle name="Normal 3 5" xfId="1715"/>
    <cellStyle name="Normal 3 6" xfId="1716"/>
    <cellStyle name="Normal 30" xfId="1717"/>
    <cellStyle name="Normal 30 2" xfId="1718"/>
    <cellStyle name="Normal 31" xfId="1719"/>
    <cellStyle name="Normal 32" xfId="1720"/>
    <cellStyle name="Normal 32 2" xfId="1721"/>
    <cellStyle name="Normal 33" xfId="1722"/>
    <cellStyle name="Normal 34" xfId="1723"/>
    <cellStyle name="Normal 35" xfId="1724"/>
    <cellStyle name="Normal 36" xfId="1725"/>
    <cellStyle name="Normal 37" xfId="1726"/>
    <cellStyle name="Normal 37 2" xfId="1727"/>
    <cellStyle name="Normal 38" xfId="1728"/>
    <cellStyle name="Normal 39" xfId="1729"/>
    <cellStyle name="Normal 4" xfId="1730"/>
    <cellStyle name="Normal 40" xfId="1731"/>
    <cellStyle name="Normal 41" xfId="1732"/>
    <cellStyle name="Normal 41 2" xfId="1733"/>
    <cellStyle name="Normal 42" xfId="1734"/>
    <cellStyle name="Normal 43" xfId="1735"/>
    <cellStyle name="Normal 44" xfId="1736"/>
    <cellStyle name="Normal 45" xfId="1737"/>
    <cellStyle name="Normal 45 2" xfId="1738"/>
    <cellStyle name="Normal 46" xfId="1739"/>
    <cellStyle name="Normal 47" xfId="1740"/>
    <cellStyle name="Normal 48" xfId="1741"/>
    <cellStyle name="Normal 49" xfId="2"/>
    <cellStyle name="Normal 5" xfId="1742"/>
    <cellStyle name="Normal 5 2" xfId="1743"/>
    <cellStyle name="Normal 5 3" xfId="1744"/>
    <cellStyle name="Normal 6" xfId="1745"/>
    <cellStyle name="Normal 7" xfId="1746"/>
    <cellStyle name="Normal 8" xfId="1747"/>
    <cellStyle name="Normal 9" xfId="1748"/>
    <cellStyle name="Note" xfId="1749"/>
    <cellStyle name="Note 10" xfId="1750"/>
    <cellStyle name="Note 11" xfId="1751"/>
    <cellStyle name="Note 12" xfId="1752"/>
    <cellStyle name="Note 13" xfId="1753"/>
    <cellStyle name="Note 14" xfId="1754"/>
    <cellStyle name="Note 15" xfId="1755"/>
    <cellStyle name="Note 2" xfId="1756"/>
    <cellStyle name="Note 2 10" xfId="1757"/>
    <cellStyle name="Note 2 11" xfId="1758"/>
    <cellStyle name="Note 2 12" xfId="1759"/>
    <cellStyle name="Note 2 13" xfId="1760"/>
    <cellStyle name="Note 2 2" xfId="1761"/>
    <cellStyle name="Note 2 2 2" xfId="1762"/>
    <cellStyle name="Note 2 2 3" xfId="1763"/>
    <cellStyle name="Note 2 2 4" xfId="1764"/>
    <cellStyle name="Note 2 2 5" xfId="1765"/>
    <cellStyle name="Note 2 2 6" xfId="1766"/>
    <cellStyle name="Note 2 2 7" xfId="1767"/>
    <cellStyle name="Note 2 3" xfId="1768"/>
    <cellStyle name="Note 2 3 2" xfId="1769"/>
    <cellStyle name="Note 2 3 3" xfId="1770"/>
    <cellStyle name="Note 2 3 4" xfId="1771"/>
    <cellStyle name="Note 2 3 5" xfId="1772"/>
    <cellStyle name="Note 2 3 6" xfId="1773"/>
    <cellStyle name="Note 2 3 7" xfId="1774"/>
    <cellStyle name="Note 2 4" xfId="1775"/>
    <cellStyle name="Note 2 4 2" xfId="1776"/>
    <cellStyle name="Note 2 4 3" xfId="1777"/>
    <cellStyle name="Note 2 4 4" xfId="1778"/>
    <cellStyle name="Note 2 4 5" xfId="1779"/>
    <cellStyle name="Note 2 4 6" xfId="1780"/>
    <cellStyle name="Note 2 4 7" xfId="1781"/>
    <cellStyle name="Note 2 5" xfId="1782"/>
    <cellStyle name="Note 2 5 2" xfId="1783"/>
    <cellStyle name="Note 2 5 3" xfId="1784"/>
    <cellStyle name="Note 2 5 4" xfId="1785"/>
    <cellStyle name="Note 2 5 5" xfId="1786"/>
    <cellStyle name="Note 2 5 6" xfId="1787"/>
    <cellStyle name="Note 2 5 7" xfId="1788"/>
    <cellStyle name="Note 2 6" xfId="1789"/>
    <cellStyle name="Note 2 6 2" xfId="1790"/>
    <cellStyle name="Note 2 6 3" xfId="1791"/>
    <cellStyle name="Note 2 6 4" xfId="1792"/>
    <cellStyle name="Note 2 6 5" xfId="1793"/>
    <cellStyle name="Note 2 6 6" xfId="1794"/>
    <cellStyle name="Note 2 6 7" xfId="1795"/>
    <cellStyle name="Note 2 7" xfId="1796"/>
    <cellStyle name="Note 2 7 2" xfId="1797"/>
    <cellStyle name="Note 2 7 3" xfId="1798"/>
    <cellStyle name="Note 2 7 4" xfId="1799"/>
    <cellStyle name="Note 2 8" xfId="1800"/>
    <cellStyle name="Note 2 9" xfId="1801"/>
    <cellStyle name="Note 2_Book1" xfId="1802"/>
    <cellStyle name="Note 3" xfId="1803"/>
    <cellStyle name="Note 3 2" xfId="1804"/>
    <cellStyle name="Note 3 3" xfId="1805"/>
    <cellStyle name="Note 3 4" xfId="1806"/>
    <cellStyle name="Note 3 5" xfId="1807"/>
    <cellStyle name="Note 3 6" xfId="1808"/>
    <cellStyle name="Note 3 7" xfId="1809"/>
    <cellStyle name="Note 4" xfId="1810"/>
    <cellStyle name="Note 4 2" xfId="1811"/>
    <cellStyle name="Note 4 3" xfId="1812"/>
    <cellStyle name="Note 4 4" xfId="1813"/>
    <cellStyle name="Note 4 5" xfId="1814"/>
    <cellStyle name="Note 4 6" xfId="1815"/>
    <cellStyle name="Note 4 7" xfId="1816"/>
    <cellStyle name="Note 5" xfId="1817"/>
    <cellStyle name="Note 5 2" xfId="1818"/>
    <cellStyle name="Note 5 3" xfId="1819"/>
    <cellStyle name="Note 5 4" xfId="1820"/>
    <cellStyle name="Note 5 5" xfId="1821"/>
    <cellStyle name="Note 5 6" xfId="1822"/>
    <cellStyle name="Note 5 7" xfId="1823"/>
    <cellStyle name="Note 6" xfId="1824"/>
    <cellStyle name="Note 6 2" xfId="1825"/>
    <cellStyle name="Note 6 3" xfId="1826"/>
    <cellStyle name="Note 6 4" xfId="1827"/>
    <cellStyle name="Note 6 5" xfId="1828"/>
    <cellStyle name="Note 6 6" xfId="1829"/>
    <cellStyle name="Note 6 7" xfId="1830"/>
    <cellStyle name="Note 7" xfId="1831"/>
    <cellStyle name="Note 7 2" xfId="1832"/>
    <cellStyle name="Note 7 3" xfId="1833"/>
    <cellStyle name="Note 7 4" xfId="1834"/>
    <cellStyle name="Note 7 5" xfId="1835"/>
    <cellStyle name="Note 7 6" xfId="1836"/>
    <cellStyle name="Note 7 7" xfId="1837"/>
    <cellStyle name="Note 8" xfId="1838"/>
    <cellStyle name="Note 8 2" xfId="1839"/>
    <cellStyle name="Note 8 3" xfId="1840"/>
    <cellStyle name="Note 8 4" xfId="1841"/>
    <cellStyle name="Note 9" xfId="1842"/>
    <cellStyle name="Note_Book1" xfId="1843"/>
    <cellStyle name="Output" xfId="1844"/>
    <cellStyle name="Output 2" xfId="1845"/>
    <cellStyle name="Output 3" xfId="1846"/>
    <cellStyle name="Percent [2]" xfId="1847"/>
    <cellStyle name="Percent [2] 2" xfId="1848"/>
    <cellStyle name="Percent [2] 3" xfId="1849"/>
    <cellStyle name="Percent [2] 4" xfId="1850"/>
    <cellStyle name="Percent [2] 5" xfId="1851"/>
    <cellStyle name="Percent [2] 6" xfId="1852"/>
    <cellStyle name="Percent [2] 7" xfId="1853"/>
    <cellStyle name="Q" xfId="1854"/>
    <cellStyle name="Q 2" xfId="1855"/>
    <cellStyle name="Q 3" xfId="1856"/>
    <cellStyle name="Q 4" xfId="1857"/>
    <cellStyle name="Q 5" xfId="1858"/>
    <cellStyle name="Q 6" xfId="1859"/>
    <cellStyle name="Q 7" xfId="1860"/>
    <cellStyle name="Q_Book1" xfId="1861"/>
    <cellStyle name="Q_จ.ครู เม.ย.55 ขก.2" xfId="1862"/>
    <cellStyle name="Q_จ.ค่าจ้าง เม.ย.55 ขก.2" xfId="1863"/>
    <cellStyle name="Q_จ.ค่าจ้าง เม.ย.55 ขก.2_จ.ปัจจุบัน56" xfId="1864"/>
    <cellStyle name="Q_จ.ค่าจ้าง เม.ย.55 ขก.2_ย้อนหลัง ตค.55" xfId="1865"/>
    <cellStyle name="Q_จ.ค่าจ้าง เม.ย.55 ขก.2_ย้อนหลัง ตค.55_กฏ ขั้นสูง-ต่ำ ฉ2.55" xfId="1866"/>
    <cellStyle name="Q_จ.ค่าจ้าง เม.ย.55 ขก.2_ย้อนหลัง ตค.55_ถือจ่าย ขรก" xfId="1867"/>
    <cellStyle name="Q_จ.ค่าจ้าง เม.ย.55 ขก.2_ย้อนหลัง ตค.55_ถือจ่ายฯ เม.ย.56 ส่ง สพร." xfId="1868"/>
    <cellStyle name="Q_จ.ค่าจ้าง เม.ย.55 ขก.2_ย้อนหลัง ตค.55_เลื่อน38ค(2)เม.ย.56" xfId="1869"/>
    <cellStyle name="Q_จ.ค่าจ้าง เม.ย.55 ขก.2_รายงานประจำเดือน" xfId="1870"/>
    <cellStyle name="Q_จ.ค่าจ้าง เม.ย.55 ขก.2_เลื่อนขั้นครู ตค.55" xfId="1871"/>
    <cellStyle name="Q_จ.ค่าจ้าง เม.ย.55 ขก.2_เลื่อนขั้นครู ตค.55_กฏ ขั้นสูง-ต่ำ ฉ2.55" xfId="1872"/>
    <cellStyle name="Q_จ.ค่าจ้าง เม.ย.55 ขก.2_เลื่อนขั้นครู ตค.55_ถือจ่าย ขรก" xfId="1873"/>
    <cellStyle name="Q_จ.ค่าจ้าง เม.ย.55 ขก.2_เลื่อนขั้นครู ตค.55_ถือจ่ายฯ เม.ย.56 ส่ง สพร." xfId="1874"/>
    <cellStyle name="Q_จ.ค่าจ้าง เม.ย.55 ขก.2_เลื่อนขั้นครู ตค.55_เลื่อน38ค(2)เม.ย.56" xfId="1875"/>
    <cellStyle name="Q_จ.ค่าจ้าง เม.ย.55 ขก.2_เลื่อนค่าจ้าง ตค.55" xfId="1876"/>
    <cellStyle name="Q_จ.ค่าจ้าง เม.ย.55 ขก.2_เลื่อนค่าจ้าง ตค.55_กฏ ขั้นสูง-ต่ำ ฉ2.55" xfId="1877"/>
    <cellStyle name="Q_จ.ค่าจ้าง เม.ย.55 ขก.2_เลื่อนค่าจ้าง ตค.55_ถือจ่าย ขรก" xfId="1878"/>
    <cellStyle name="Q_จ.ค่าจ้าง เม.ย.55 ขก.2_เลื่อนค่าจ้าง ตค.55_ถือจ่ายฯ เม.ย.56 ส่ง สพร." xfId="1879"/>
    <cellStyle name="Q_จ.ค่าจ้าง เม.ย.55 ขก.2_เลื่อนค่าจ้าง ตค.55_เลื่อน38ค(2)เม.ย.56" xfId="1880"/>
    <cellStyle name="Q_จ.ค่าจ้าง เม.ย.55 ขก.2_ว.7743ตค.55" xfId="1881"/>
    <cellStyle name="Q_จ.ปัจจุบัน56" xfId="1882"/>
    <cellStyle name="Q_จ.เม.ย.55" xfId="1883"/>
    <cellStyle name="Q_ตัวอย่างถือจ่ายเงินเดือนณ1เม.ย.55" xfId="1884"/>
    <cellStyle name="Q_ปรับฐาน ว.3.38 ค(2)" xfId="1885"/>
    <cellStyle name="Q_ปีนี้" xfId="1886"/>
    <cellStyle name="Q_ปีนี้ 10" xfId="1887"/>
    <cellStyle name="Q_ปีนี้ 11" xfId="1888"/>
    <cellStyle name="Q_ปีนี้ 12" xfId="1889"/>
    <cellStyle name="Q_ปีนี้ 13" xfId="1890"/>
    <cellStyle name="Q_ปีนี้ 2" xfId="1891"/>
    <cellStyle name="Q_ปีนี้ 2 2" xfId="1892"/>
    <cellStyle name="Q_ปีนี้ 2 3" xfId="1893"/>
    <cellStyle name="Q_ปีนี้ 2 4" xfId="1894"/>
    <cellStyle name="Q_ปีนี้ 2 5" xfId="1895"/>
    <cellStyle name="Q_ปีนี้ 2 6" xfId="1896"/>
    <cellStyle name="Q_ปีนี้ 2 7" xfId="1897"/>
    <cellStyle name="Q_ปีนี้ 3" xfId="1898"/>
    <cellStyle name="Q_ปีนี้ 3 2" xfId="1899"/>
    <cellStyle name="Q_ปีนี้ 3 3" xfId="1900"/>
    <cellStyle name="Q_ปีนี้ 3 4" xfId="1901"/>
    <cellStyle name="Q_ปีนี้ 3 5" xfId="1902"/>
    <cellStyle name="Q_ปีนี้ 3 6" xfId="1903"/>
    <cellStyle name="Q_ปีนี้ 3 7" xfId="1904"/>
    <cellStyle name="Q_ปีนี้ 4" xfId="1905"/>
    <cellStyle name="Q_ปีนี้ 4 2" xfId="1906"/>
    <cellStyle name="Q_ปีนี้ 4 3" xfId="1907"/>
    <cellStyle name="Q_ปีนี้ 4 4" xfId="1908"/>
    <cellStyle name="Q_ปีนี้ 4 5" xfId="1909"/>
    <cellStyle name="Q_ปีนี้ 4 6" xfId="1910"/>
    <cellStyle name="Q_ปีนี้ 4 7" xfId="1911"/>
    <cellStyle name="Q_ปีนี้ 5" xfId="1912"/>
    <cellStyle name="Q_ปีนี้ 5 2" xfId="1913"/>
    <cellStyle name="Q_ปีนี้ 5 3" xfId="1914"/>
    <cellStyle name="Q_ปีนี้ 5 4" xfId="1915"/>
    <cellStyle name="Q_ปีนี้ 5 5" xfId="1916"/>
    <cellStyle name="Q_ปีนี้ 5 6" xfId="1917"/>
    <cellStyle name="Q_ปีนี้ 5 7" xfId="1918"/>
    <cellStyle name="Q_ปีนี้ 6" xfId="1919"/>
    <cellStyle name="Q_ปีนี้ 6 2" xfId="1920"/>
    <cellStyle name="Q_ปีนี้ 6 3" xfId="1921"/>
    <cellStyle name="Q_ปีนี้ 6 4" xfId="1922"/>
    <cellStyle name="Q_ปีนี้ 6 5" xfId="1923"/>
    <cellStyle name="Q_ปีนี้ 6 6" xfId="1924"/>
    <cellStyle name="Q_ปีนี้ 6 7" xfId="1925"/>
    <cellStyle name="Q_ปีนี้ 7" xfId="1926"/>
    <cellStyle name="Q_ปีนี้ 7 2" xfId="1927"/>
    <cellStyle name="Q_ปีนี้ 7 3" xfId="1928"/>
    <cellStyle name="Q_ปีนี้ 7 4" xfId="1929"/>
    <cellStyle name="Q_ปีนี้ 7 5" xfId="1930"/>
    <cellStyle name="Q_ปีนี้ 7 6" xfId="1931"/>
    <cellStyle name="Q_ปีนี้ 7 7" xfId="1932"/>
    <cellStyle name="Q_ปีนี้ 8" xfId="1933"/>
    <cellStyle name="Q_ปีนี้ 9" xfId="1934"/>
    <cellStyle name="Q_ปีนี้_Book1" xfId="1935"/>
    <cellStyle name="Q_ปีนี้_Book1_กฏ ขั้นสูง-ต่ำ ฉ2.55" xfId="1936"/>
    <cellStyle name="Q_ปีนี้_Book1_แก้ไข ค.55" xfId="1937"/>
    <cellStyle name="Q_ปีนี้_Book1_ถือจ่าย ขรก" xfId="1938"/>
    <cellStyle name="Q_ปีนี้_Book1_ถือจ่ายฯ เม.ย.56 ส่ง สพร." xfId="1939"/>
    <cellStyle name="Q_ปีนี้_Book1_รายงาน ว.ธค.55" xfId="1940"/>
    <cellStyle name="Q_ปีนี้_Book1_เลื่อน38ค(2)เม.ย.56" xfId="1941"/>
    <cellStyle name="Q_ปีนี้_Book1_สำเนาของ _รายงานประจำเดือน.xls_" xfId="1942"/>
    <cellStyle name="Q_ปีนี้_Sheet2" xfId="1943"/>
    <cellStyle name="Q_ปีนี้_Sheet2_จ.ปัจจุบัน56" xfId="1944"/>
    <cellStyle name="Q_ปีนี้_Sheet2_ย้อนหลัง ตค.55" xfId="1945"/>
    <cellStyle name="Q_ปีนี้_Sheet2_ย้อนหลัง ตค.55_กฏ ขั้นสูง-ต่ำ ฉ2.55" xfId="1946"/>
    <cellStyle name="Q_ปีนี้_Sheet2_ย้อนหลัง ตค.55_ถือจ่าย ขรก" xfId="1947"/>
    <cellStyle name="Q_ปีนี้_Sheet2_ย้อนหลัง ตค.55_ถือจ่ายฯ เม.ย.56 ส่ง สพร." xfId="1948"/>
    <cellStyle name="Q_ปีนี้_Sheet2_ย้อนหลัง ตค.55_เลื่อน38ค(2)เม.ย.56" xfId="1949"/>
    <cellStyle name="Q_ปีนี้_Sheet2_รายงานประจำเดือน" xfId="1950"/>
    <cellStyle name="Q_ปีนี้_Sheet2_เลื่อนขั้นครู ตค.55" xfId="1951"/>
    <cellStyle name="Q_ปีนี้_Sheet2_เลื่อนขั้นครู ตค.55_กฏ ขั้นสูง-ต่ำ ฉ2.55" xfId="1952"/>
    <cellStyle name="Q_ปีนี้_Sheet2_เลื่อนขั้นครู ตค.55_ถือจ่าย ขรก" xfId="1953"/>
    <cellStyle name="Q_ปีนี้_Sheet2_เลื่อนขั้นครู ตค.55_ถือจ่ายฯ เม.ย.56 ส่ง สพร." xfId="1954"/>
    <cellStyle name="Q_ปีนี้_Sheet2_เลื่อนขั้นครู ตค.55_เลื่อน38ค(2)เม.ย.56" xfId="1955"/>
    <cellStyle name="Q_ปีนี้_Sheet2_เลื่อนค่าจ้าง ตค.55" xfId="1956"/>
    <cellStyle name="Q_ปีนี้_Sheet2_เลื่อนค่าจ้าง ตค.55_กฏ ขั้นสูง-ต่ำ ฉ2.55" xfId="1957"/>
    <cellStyle name="Q_ปีนี้_Sheet2_เลื่อนค่าจ้าง ตค.55_ถือจ่าย ขรก" xfId="1958"/>
    <cellStyle name="Q_ปีนี้_Sheet2_เลื่อนค่าจ้าง ตค.55_ถือจ่ายฯ เม.ย.56 ส่ง สพร." xfId="1959"/>
    <cellStyle name="Q_ปีนี้_Sheet2_เลื่อนค่าจ้าง ตค.55_เลื่อน38ค(2)เม.ย.56" xfId="1960"/>
    <cellStyle name="Q_ปีนี้_Sheet2_ว.7743ตค.55" xfId="1961"/>
    <cellStyle name="Q_ปีนี้_ค.เลื่อนขั้น ต.ค.55" xfId="1962"/>
    <cellStyle name="Q_ปีนี้_ค.เลื่อนขั้น เม.ย.55" xfId="1963"/>
    <cellStyle name="Q_ปีนี้_ค่าตอบแทน55" xfId="1964"/>
    <cellStyle name="Q_ปีนี้_จ.ครู เม.ย.55 ขก.2" xfId="1965"/>
    <cellStyle name="Q_ปีนี้_จ.ค่าจ้าง เม.ย.55 ขก.2" xfId="1966"/>
    <cellStyle name="Q_ปีนี้_จ.ค่าจ้าง เม.ย.55 ขก.2_กันเงินตค.55" xfId="1967"/>
    <cellStyle name="Q_ปีนี้_จ.ค่าจ้าง เม.ย.55 ขก.2_กันเงินตค.55_เลื่อนขั้นครู ตค.55" xfId="1968"/>
    <cellStyle name="Q_ปีนี้_จ.ค่าจ้าง เม.ย.55 ขก.2_กันเงินตค.55_เลื่อนขั้นครู ตค.55_กฏ ขั้นสูง-ต่ำ ฉ2.55" xfId="1969"/>
    <cellStyle name="Q_ปีนี้_จ.ค่าจ้าง เม.ย.55 ขก.2_กันเงินตค.55_เลื่อนขั้นครู ตค.55_ถือจ่าย ขรก" xfId="1970"/>
    <cellStyle name="Q_ปีนี้_จ.ค่าจ้าง เม.ย.55 ขก.2_กันเงินตค.55_เลื่อนขั้นครู ตค.55_ถือจ่ายฯ เม.ย.56 ส่ง สพร." xfId="1971"/>
    <cellStyle name="Q_ปีนี้_จ.ค่าจ้าง เม.ย.55 ขก.2_กันเงินตค.55_เลื่อนขั้นครู ตค.55_เลื่อน38ค(2)เม.ย.56" xfId="1972"/>
    <cellStyle name="Q_ปีนี้_จ.ค่าจ้าง เม.ย.55 ขก.2_กันเงินตค.55_เลื่อนค่าจ้าง ตค.55" xfId="1973"/>
    <cellStyle name="Q_ปีนี้_จ.ค่าจ้าง เม.ย.55 ขก.2_กันเงินตค.55_เลื่อนค่าจ้าง ตค.55_กฏ ขั้นสูง-ต่ำ ฉ2.55" xfId="1974"/>
    <cellStyle name="Q_ปีนี้_จ.ค่าจ้าง เม.ย.55 ขก.2_กันเงินตค.55_เลื่อนค่าจ้าง ตค.55_ถือจ่าย ขรก" xfId="1975"/>
    <cellStyle name="Q_ปีนี้_จ.ค่าจ้าง เม.ย.55 ขก.2_กันเงินตค.55_เลื่อนค่าจ้าง ตค.55_ถือจ่ายฯ เม.ย.56 ส่ง สพร." xfId="1976"/>
    <cellStyle name="Q_ปีนี้_จ.ค่าจ้าง เม.ย.55 ขก.2_กันเงินตค.55_เลื่อนค่าจ้าง ตค.55_เลื่อน38ค(2)เม.ย.56" xfId="1977"/>
    <cellStyle name="Q_ปีนี้_จ.ค่าจ้าง เม.ย.55 ขก.2_จ.ปัจจุบัน" xfId="1978"/>
    <cellStyle name="Q_ปีนี้_จ.ค่าจ้าง เม.ย.55 ขก.2_จ.ปัจจุบัน_จ.ปัจจุบัน56" xfId="1979"/>
    <cellStyle name="Q_ปีนี้_จ.ค่าจ้าง เม.ย.55 ขก.2_จ.ปัจจุบัน_รายงานประจำเดือน" xfId="1980"/>
    <cellStyle name="Q_ปีนี้_จ.ค่าจ้าง เม.ย.55 ขก.2_จ.ปัจจุบัน_ว.7743ตค.55" xfId="1981"/>
    <cellStyle name="Q_ปีนี้_จ.ค่าจ้าง เม.ย.55 ขก.2_จ.ปัจจุบัน56" xfId="1982"/>
    <cellStyle name="Q_ปีนี้_จ.ค่าจ้าง เม.ย.55 ขก.2_มีตัว1 กย.55" xfId="1983"/>
    <cellStyle name="Q_ปีนี้_จ.ค่าจ้าง เม.ย.55 ขก.2_มีตัว1 กย.55_ย้อนหลัง ตค.55" xfId="1984"/>
    <cellStyle name="Q_ปีนี้_จ.ค่าจ้าง เม.ย.55 ขก.2_มีตัว1 กย.55_ย้อนหลัง ตค.55_กฏ ขั้นสูง-ต่ำ ฉ2.55" xfId="1985"/>
    <cellStyle name="Q_ปีนี้_จ.ค่าจ้าง เม.ย.55 ขก.2_มีตัว1 กย.55_ย้อนหลัง ตค.55_ถือจ่าย ขรก" xfId="1986"/>
    <cellStyle name="Q_ปีนี้_จ.ค่าจ้าง เม.ย.55 ขก.2_มีตัว1 กย.55_ย้อนหลัง ตค.55_ถือจ่ายฯ เม.ย.56 ส่ง สพร." xfId="1987"/>
    <cellStyle name="Q_ปีนี้_จ.ค่าจ้าง เม.ย.55 ขก.2_มีตัว1 กย.55_ย้อนหลัง ตค.55_เลื่อน38ค(2)เม.ย.56" xfId="1988"/>
    <cellStyle name="Q_ปีนี้_จ.ค่าจ้าง เม.ย.55 ขก.2_มีตัว1 กย.55_เลื่อนขั้นครู ตค.55" xfId="1989"/>
    <cellStyle name="Q_ปีนี้_จ.ค่าจ้าง เม.ย.55 ขก.2_มีตัว1 กย.55_เลื่อนขั้นครู ตค.55_กฏ ขั้นสูง-ต่ำ ฉ2.55" xfId="1990"/>
    <cellStyle name="Q_ปีนี้_จ.ค่าจ้าง เม.ย.55 ขก.2_มีตัว1 กย.55_เลื่อนขั้นครู ตค.55_ถือจ่าย ขรก" xfId="1991"/>
    <cellStyle name="Q_ปีนี้_จ.ค่าจ้าง เม.ย.55 ขก.2_มีตัว1 กย.55_เลื่อนขั้นครู ตค.55_ถือจ่ายฯ เม.ย.56 ส่ง สพร." xfId="1992"/>
    <cellStyle name="Q_ปีนี้_จ.ค่าจ้าง เม.ย.55 ขก.2_มีตัว1 กย.55_เลื่อนขั้นครู ตค.55_เลื่อน38ค(2)เม.ย.56" xfId="1993"/>
    <cellStyle name="Q_ปีนี้_จ.ค่าจ้าง เม.ย.55 ขก.2_มีตัว1 กย.55_เลื่อนค่าจ้าง ตค.55" xfId="1994"/>
    <cellStyle name="Q_ปีนี้_จ.ค่าจ้าง เม.ย.55 ขก.2_มีตัว1 กย.55_เลื่อนค่าจ้าง ตค.55_กฏ ขั้นสูง-ต่ำ ฉ2.55" xfId="1995"/>
    <cellStyle name="Q_ปีนี้_จ.ค่าจ้าง เม.ย.55 ขก.2_มีตัว1 กย.55_เลื่อนค่าจ้าง ตค.55_ถือจ่าย ขรก" xfId="1996"/>
    <cellStyle name="Q_ปีนี้_จ.ค่าจ้าง เม.ย.55 ขก.2_มีตัว1 กย.55_เลื่อนค่าจ้าง ตค.55_ถือจ่ายฯ เม.ย.56 ส่ง สพร." xfId="1997"/>
    <cellStyle name="Q_ปีนี้_จ.ค่าจ้าง เม.ย.55 ขก.2_มีตัว1 กย.55_เลื่อนค่าจ้าง ตค.55_เลื่อน38ค(2)เม.ย.56" xfId="1998"/>
    <cellStyle name="Q_ปีนี้_จ.ค่าจ้าง เม.ย.55 ขก.2_ย้อนหลัง ตค.55" xfId="1999"/>
    <cellStyle name="Q_ปีนี้_จ.ค่าจ้าง เม.ย.55 ขก.2_ย้อนหลัง ตค.55_กฏ ขั้นสูง-ต่ำ ฉ2.55" xfId="2000"/>
    <cellStyle name="Q_ปีนี้_จ.ค่าจ้าง เม.ย.55 ขก.2_ย้อนหลัง ตค.55_ถือจ่าย ขรก" xfId="2001"/>
    <cellStyle name="Q_ปีนี้_จ.ค่าจ้าง เม.ย.55 ขก.2_ย้อนหลัง ตค.55_ถือจ่ายฯ เม.ย.56 ส่ง สพร." xfId="2002"/>
    <cellStyle name="Q_ปีนี้_จ.ค่าจ้าง เม.ย.55 ขก.2_ย้อนหลัง ตค.55_เลื่อน38ค(2)เม.ย.56" xfId="2003"/>
    <cellStyle name="Q_ปีนี้_จ.ค่าจ้าง เม.ย.55 ขก.2_รายงาน ว.กย.55" xfId="2004"/>
    <cellStyle name="Q_ปีนี้_จ.ค่าจ้าง เม.ย.55 ขก.2_รายงานประจำเดือน" xfId="2005"/>
    <cellStyle name="Q_ปีนี้_จ.ค่าจ้าง เม.ย.55 ขก.2_เลื่อนขั้นครู ตค.55" xfId="2006"/>
    <cellStyle name="Q_ปีนี้_จ.ค่าจ้าง เม.ย.55 ขก.2_เลื่อนขั้นครู ตค.55_กฏ ขั้นสูง-ต่ำ ฉ2.55" xfId="2007"/>
    <cellStyle name="Q_ปีนี้_จ.ค่าจ้าง เม.ย.55 ขก.2_เลื่อนขั้นครู ตค.55_ถือจ่าย ขรก" xfId="2008"/>
    <cellStyle name="Q_ปีนี้_จ.ค่าจ้าง เม.ย.55 ขก.2_เลื่อนขั้นครู ตค.55_ถือจ่ายฯ เม.ย.56 ส่ง สพร." xfId="2009"/>
    <cellStyle name="Q_ปีนี้_จ.ค่าจ้าง เม.ย.55 ขก.2_เลื่อนขั้นครู ตค.55_เลื่อน38ค(2)เม.ย.56" xfId="2010"/>
    <cellStyle name="Q_ปีนี้_จ.ค่าจ้าง เม.ย.55 ขก.2_เลื่อนค่าจ้าง ตค.55" xfId="2011"/>
    <cellStyle name="Q_ปีนี้_จ.ค่าจ้าง เม.ย.55 ขก.2_เลื่อนค่าจ้าง ตค.55_กฏ ขั้นสูง-ต่ำ ฉ2.55" xfId="2012"/>
    <cellStyle name="Q_ปีนี้_จ.ค่าจ้าง เม.ย.55 ขก.2_เลื่อนค่าจ้าง ตค.55_ถือจ่าย ขรก" xfId="2013"/>
    <cellStyle name="Q_ปีนี้_จ.ค่าจ้าง เม.ย.55 ขก.2_เลื่อนค่าจ้าง ตค.55_ถือจ่ายฯ เม.ย.56 ส่ง สพร." xfId="2014"/>
    <cellStyle name="Q_ปีนี้_จ.ค่าจ้าง เม.ย.55 ขก.2_เลื่อนค่าจ้าง ตค.55_เลื่อน38ค(2)เม.ย.56" xfId="2015"/>
    <cellStyle name="Q_ปีนี้_จ.ค่าจ้าง เม.ย.55 ขก.2_ว.7743ตค.55" xfId="2016"/>
    <cellStyle name="Q_ปีนี้_จ.ค่าจ้าง เม.ย.55(ขก.2)" xfId="2017"/>
    <cellStyle name="Q_ปีนี้_จ.ค่าจ้าง เม.ย.55(ขก.2)_ข้อมูลบุคลากรภาครัฐ" xfId="2018"/>
    <cellStyle name="Q_ปีนี้_จ.ค่าจ้าง เม.ย.55(ขก.2)_ข้อมูลบุคลากรภาครัฐ_จ.ปัจจุบัน56" xfId="2019"/>
    <cellStyle name="Q_ปีนี้_จ.ค่าจ้าง เม.ย.55(ขก.2)_ข้อมูลบุคลากรภาครัฐ_ย้อนหลัง ตค.55" xfId="2020"/>
    <cellStyle name="Q_ปีนี้_จ.ค่าจ้าง เม.ย.55(ขก.2)_ข้อมูลบุคลากรภาครัฐ_ย้อนหลัง ตค.55_กฏ ขั้นสูง-ต่ำ ฉ2.55" xfId="2021"/>
    <cellStyle name="Q_ปีนี้_จ.ค่าจ้าง เม.ย.55(ขก.2)_ข้อมูลบุคลากรภาครัฐ_ย้อนหลัง ตค.55_ถือจ่าย ขรก" xfId="2022"/>
    <cellStyle name="Q_ปีนี้_จ.ค่าจ้าง เม.ย.55(ขก.2)_ข้อมูลบุคลากรภาครัฐ_ย้อนหลัง ตค.55_ถือจ่ายฯ เม.ย.56 ส่ง สพร." xfId="2023"/>
    <cellStyle name="Q_ปีนี้_จ.ค่าจ้าง เม.ย.55(ขก.2)_ข้อมูลบุคลากรภาครัฐ_ย้อนหลัง ตค.55_เลื่อน38ค(2)เม.ย.56" xfId="2024"/>
    <cellStyle name="Q_ปีนี้_จ.ค่าจ้าง เม.ย.55(ขก.2)_ข้อมูลบุคลากรภาครัฐ_รายงานประจำเดือน" xfId="2025"/>
    <cellStyle name="Q_ปีนี้_จ.ค่าจ้าง เม.ย.55(ขก.2)_ข้อมูลบุคลากรภาครัฐ_เลื่อนขั้นครู ตค.55" xfId="2026"/>
    <cellStyle name="Q_ปีนี้_จ.ค่าจ้าง เม.ย.55(ขก.2)_ข้อมูลบุคลากรภาครัฐ_เลื่อนขั้นครู ตค.55_กฏ ขั้นสูง-ต่ำ ฉ2.55" xfId="2027"/>
    <cellStyle name="Q_ปีนี้_จ.ค่าจ้าง เม.ย.55(ขก.2)_ข้อมูลบุคลากรภาครัฐ_เลื่อนขั้นครู ตค.55_ถือจ่าย ขรก" xfId="2028"/>
    <cellStyle name="Q_ปีนี้_จ.ค่าจ้าง เม.ย.55(ขก.2)_ข้อมูลบุคลากรภาครัฐ_เลื่อนขั้นครู ตค.55_ถือจ่ายฯ เม.ย.56 ส่ง สพร." xfId="2029"/>
    <cellStyle name="Q_ปีนี้_จ.ค่าจ้าง เม.ย.55(ขก.2)_ข้อมูลบุคลากรภาครัฐ_เลื่อนขั้นครู ตค.55_เลื่อน38ค(2)เม.ย.56" xfId="2030"/>
    <cellStyle name="Q_ปีนี้_จ.ค่าจ้าง เม.ย.55(ขก.2)_ข้อมูลบุคลากรภาครัฐ_เลื่อนค่าจ้าง ตค.55" xfId="2031"/>
    <cellStyle name="Q_ปีนี้_จ.ค่าจ้าง เม.ย.55(ขก.2)_ข้อมูลบุคลากรภาครัฐ_เลื่อนค่าจ้าง ตค.55_กฏ ขั้นสูง-ต่ำ ฉ2.55" xfId="2032"/>
    <cellStyle name="Q_ปีนี้_จ.ค่าจ้าง เม.ย.55(ขก.2)_ข้อมูลบุคลากรภาครัฐ_เลื่อนค่าจ้าง ตค.55_ถือจ่าย ขรก" xfId="2033"/>
    <cellStyle name="Q_ปีนี้_จ.ค่าจ้าง เม.ย.55(ขก.2)_ข้อมูลบุคลากรภาครัฐ_เลื่อนค่าจ้าง ตค.55_ถือจ่ายฯ เม.ย.56 ส่ง สพร." xfId="2034"/>
    <cellStyle name="Q_ปีนี้_จ.ค่าจ้าง เม.ย.55(ขก.2)_ข้อมูลบุคลากรภาครัฐ_เลื่อนค่าจ้าง ตค.55_เลื่อน38ค(2)เม.ย.56" xfId="2035"/>
    <cellStyle name="Q_ปีนี้_จ.ค่าจ้าง เม.ย.55(ขก.2)_ข้อมูลบุคลากรภาครัฐ_ว.7743ตค.55" xfId="2036"/>
    <cellStyle name="Q_ปีนี้_จ.ค่าจ้าง เม.ย.55(ขก.2)_จ.ปัจจุบัน" xfId="2037"/>
    <cellStyle name="Q_ปีนี้_จ.ค่าจ้าง เม.ย.55(ขก.2)_จ.ปัจจุบัน_จ.ปัจจุบัน56" xfId="2038"/>
    <cellStyle name="Q_ปีนี้_จ.ค่าจ้าง เม.ย.55(ขก.2)_จ.ปัจจุบัน_รายงานประจำเดือน" xfId="2039"/>
    <cellStyle name="Q_ปีนี้_จ.ค่าจ้าง เม.ย.55(ขก.2)_จ.ปัจจุบัน_ว.7743ตค.55" xfId="2040"/>
    <cellStyle name="Q_ปีนี้_จ.ค่าจ้าง เม.ย.55(ขก.2)_จ.ปัจจุบัน56" xfId="2041"/>
    <cellStyle name="Q_ปีนี้_จ.ค่าจ้าง เม.ย.55(ขก.2)_ย้อนหลัง ตค.55" xfId="2042"/>
    <cellStyle name="Q_ปีนี้_จ.ค่าจ้าง เม.ย.55(ขก.2)_ย้อนหลัง ตค.55_กฏ ขั้นสูง-ต่ำ ฉ2.55" xfId="2043"/>
    <cellStyle name="Q_ปีนี้_จ.ค่าจ้าง เม.ย.55(ขก.2)_ย้อนหลัง ตค.55_ถือจ่าย ขรก" xfId="2044"/>
    <cellStyle name="Q_ปีนี้_จ.ค่าจ้าง เม.ย.55(ขก.2)_ย้อนหลัง ตค.55_ถือจ่ายฯ เม.ย.56 ส่ง สพร." xfId="2045"/>
    <cellStyle name="Q_ปีนี้_จ.ค่าจ้าง เม.ย.55(ขก.2)_ย้อนหลัง ตค.55_เลื่อน38ค(2)เม.ย.56" xfId="2046"/>
    <cellStyle name="Q_ปีนี้_จ.ค่าจ้าง เม.ย.55(ขก.2)_รายงาน ว.กย.55" xfId="2047"/>
    <cellStyle name="Q_ปีนี้_จ.ค่าจ้าง เม.ย.55(ขก.2)_รายงาน ว.ธค.55" xfId="2048"/>
    <cellStyle name="Q_ปีนี้_จ.ค่าจ้าง เม.ย.55(ขก.2)_รายงานประจำเดือน" xfId="2049"/>
    <cellStyle name="Q_ปีนี้_จ.ค่าจ้าง เม.ย.55(ขก.2)_เลื่อนขั้นครู ตค.55" xfId="2050"/>
    <cellStyle name="Q_ปีนี้_จ.ค่าจ้าง เม.ย.55(ขก.2)_เลื่อนขั้นครู ตค.55_กฏ ขั้นสูง-ต่ำ ฉ2.55" xfId="2051"/>
    <cellStyle name="Q_ปีนี้_จ.ค่าจ้าง เม.ย.55(ขก.2)_เลื่อนขั้นครู ตค.55_ถือจ่าย ขรก" xfId="2052"/>
    <cellStyle name="Q_ปีนี้_จ.ค่าจ้าง เม.ย.55(ขก.2)_เลื่อนขั้นครู ตค.55_ถือจ่ายฯ เม.ย.56 ส่ง สพร." xfId="2053"/>
    <cellStyle name="Q_ปีนี้_จ.ค่าจ้าง เม.ย.55(ขก.2)_เลื่อนขั้นครู ตค.55_เลื่อน38ค(2)เม.ย.56" xfId="2054"/>
    <cellStyle name="Q_ปีนี้_จ.ค่าจ้าง เม.ย.55(ขก.2)_เลื่อนค่าจ้าง ตค.55" xfId="2055"/>
    <cellStyle name="Q_ปีนี้_จ.ค่าจ้าง เม.ย.55(ขก.2)_เลื่อนค่าจ้าง ตค.55_กฏ ขั้นสูง-ต่ำ ฉ2.55" xfId="2056"/>
    <cellStyle name="Q_ปีนี้_จ.ค่าจ้าง เม.ย.55(ขก.2)_เลื่อนค่าจ้าง ตค.55_ถือจ่าย ขรก" xfId="2057"/>
    <cellStyle name="Q_ปีนี้_จ.ค่าจ้าง เม.ย.55(ขก.2)_เลื่อนค่าจ้าง ตค.55_ถือจ่ายฯ เม.ย.56 ส่ง สพร." xfId="2058"/>
    <cellStyle name="Q_ปีนี้_จ.ค่าจ้าง เม.ย.55(ขก.2)_เลื่อนค่าจ้าง ตค.55_เลื่อน38ค(2)เม.ย.56" xfId="2059"/>
    <cellStyle name="Q_ปีนี้_จ.ค่าจ้าง เม.ย.55(ขก.2)_ว.7743ตค.55" xfId="2060"/>
    <cellStyle name="Q_ปีนี้_จ.ค่าจ้าง เม.ย.55(ขก.2)_ว.ระหว่างปี 56" xfId="2061"/>
    <cellStyle name="Q_ปีนี้_จ.ค่าจ้าง เม.ย.55(ขก.2)_ว.ระหว่างปี 56_1" xfId="2062"/>
    <cellStyle name="Q_ปีนี้_จ.ค่าจ้าง เม.ย.55(ขก.2)_สำเนาของ _รายงานประจำเดือน.xls_" xfId="2063"/>
    <cellStyle name="Q_ปีนี้_จ.ปัจจุบัน" xfId="2064"/>
    <cellStyle name="Q_ปีนี้_จ.ปัจจุบัน55" xfId="2065"/>
    <cellStyle name="Q_ปีนี้_จ.ปัจจุบัน55_1" xfId="2066"/>
    <cellStyle name="Q_ปีนี้_จ.ปัจจุบัน55_1_ข้อมูลบุคลากรภาครัฐ" xfId="2067"/>
    <cellStyle name="Q_ปีนี้_จ.ปัจจุบัน55_1_จ.ครู เม.ย.55 ขก.2" xfId="2068"/>
    <cellStyle name="Q_ปีนี้_จ.ปัจจุบัน55_1_จ.ค่าจ้าง เม.ย.55(ขก.2)" xfId="2069"/>
    <cellStyle name="Q_ปีนี้_จ.ปัจจุบัน55_1_จ.ปัจจุบัน" xfId="2070"/>
    <cellStyle name="Q_ปีนี้_จ.ปัจจุบัน55_1_จ.ปัจจุบัน_จ.ปัจจุบัน56" xfId="2071"/>
    <cellStyle name="Q_ปีนี้_จ.ปัจจุบัน55_1_จ.ปัจจุบัน_รายงานประจำเดือน" xfId="2072"/>
    <cellStyle name="Q_ปีนี้_จ.ปัจจุบัน55_1_จ.ปัจจุบัน_ว.7743ตค.55" xfId="2073"/>
    <cellStyle name="Q_ปีนี้_จ.ปัจจุบัน55_1_จ.ปัจจุบัน56" xfId="2074"/>
    <cellStyle name="Q_ปีนี้_จ.ปัจจุบัน55_1_ย้อนหลัง ตค.55" xfId="2075"/>
    <cellStyle name="Q_ปีนี้_จ.ปัจจุบัน55_1_ย้อนหลัง ตค.55_กฏ ขั้นสูง-ต่ำ ฉ2.55" xfId="2076"/>
    <cellStyle name="Q_ปีนี้_จ.ปัจจุบัน55_1_ย้อนหลัง ตค.55_ถือจ่าย ขรก" xfId="2077"/>
    <cellStyle name="Q_ปีนี้_จ.ปัจจุบัน55_1_ย้อนหลัง ตค.55_ถือจ่ายฯ เม.ย.56 ส่ง สพร." xfId="2078"/>
    <cellStyle name="Q_ปีนี้_จ.ปัจจุบัน55_1_ย้อนหลัง ตค.55_เลื่อน38ค(2)เม.ย.56" xfId="2079"/>
    <cellStyle name="Q_ปีนี้_จ.ปัจจุบัน55_1_รายงาน ว.กย.55" xfId="2080"/>
    <cellStyle name="Q_ปีนี้_จ.ปัจจุบัน55_1_รายงาน ว.ธค.55" xfId="2081"/>
    <cellStyle name="Q_ปีนี้_จ.ปัจจุบัน55_1_รายงานประจำเดือน" xfId="2082"/>
    <cellStyle name="Q_ปีนี้_จ.ปัจจุบัน55_1_เลื่อนขั้นครู ตค.55" xfId="2083"/>
    <cellStyle name="Q_ปีนี้_จ.ปัจจุบัน55_1_เลื่อนขั้นครู ตค.55_กฏ ขั้นสูง-ต่ำ ฉ2.55" xfId="2084"/>
    <cellStyle name="Q_ปีนี้_จ.ปัจจุบัน55_1_เลื่อนขั้นครู ตค.55_ถือจ่าย ขรก" xfId="2085"/>
    <cellStyle name="Q_ปีนี้_จ.ปัจจุบัน55_1_เลื่อนขั้นครู ตค.55_ถือจ่ายฯ เม.ย.56 ส่ง สพร." xfId="2086"/>
    <cellStyle name="Q_ปีนี้_จ.ปัจจุบัน55_1_เลื่อนขั้นครู ตค.55_เลื่อน38ค(2)เม.ย.56" xfId="2087"/>
    <cellStyle name="Q_ปีนี้_จ.ปัจจุบัน55_1_เลื่อนค่าจ้าง ตค.55" xfId="2088"/>
    <cellStyle name="Q_ปีนี้_จ.ปัจจุบัน55_1_เลื่อนค่าจ้าง ตค.55_กฏ ขั้นสูง-ต่ำ ฉ2.55" xfId="2089"/>
    <cellStyle name="Q_ปีนี้_จ.ปัจจุบัน55_1_เลื่อนค่าจ้าง ตค.55_ถือจ่าย ขรก" xfId="2090"/>
    <cellStyle name="Q_ปีนี้_จ.ปัจจุบัน55_1_เลื่อนค่าจ้าง ตค.55_ถือจ่ายฯ เม.ย.56 ส่ง สพร." xfId="2091"/>
    <cellStyle name="Q_ปีนี้_จ.ปัจจุบัน55_1_เลื่อนค่าจ้าง ตค.55_เลื่อน38ค(2)เม.ย.56" xfId="2092"/>
    <cellStyle name="Q_ปีนี้_จ.ปัจจุบัน55_1_ว.7743ตค.55" xfId="2093"/>
    <cellStyle name="Q_ปีนี้_จ.ปัจจุบัน55_1_ว.ระหว่างปี 56" xfId="2094"/>
    <cellStyle name="Q_ปีนี้_จ.ปัจจุบัน55_1_ว.ระหว่างปี 56_1" xfId="2095"/>
    <cellStyle name="Q_ปีนี้_จ.ปัจจุบัน55_1_สำเนาของ _รายงานประจำเดือน.xls_" xfId="2096"/>
    <cellStyle name="Q_ปีนี้_จ.ปัจจุบัน55_Book1" xfId="2097"/>
    <cellStyle name="Q_ปีนี้_จ.ปัจจุบัน55_จ.ครู เม.ย.55 ขก.2" xfId="2098"/>
    <cellStyle name="Q_ปีนี้_จ.ปัจจุบัน55_จ.ค่าจ้าง เม.ย.55(ขก.2)" xfId="2099"/>
    <cellStyle name="Q_ปีนี้_จ.ปัจจุบัน55_จ.ปัจจุบัน56" xfId="2100"/>
    <cellStyle name="Q_ปีนี้_จ.ปัจจุบัน55_ปรับฐาน ว.3.38 ค(2)" xfId="2101"/>
    <cellStyle name="Q_ปีนี้_จ.ปัจจุบัน55_มีตัว 1 มี.ค.55" xfId="2102"/>
    <cellStyle name="Q_ปีนี้_จ.ปัจจุบัน55_มีตัว 1 มี.ค.55_Book1" xfId="2103"/>
    <cellStyle name="Q_ปีนี้_จ.ปัจจุบัน55_มีตัว 1 มี.ค.55_จ.ครู เม.ย.55 ขก.2" xfId="2104"/>
    <cellStyle name="Q_ปีนี้_จ.ปัจจุบัน55_มีตัว 1 มี.ค.55_จ.ค่าจ้าง เม.ย.55(ขก.2)" xfId="2105"/>
    <cellStyle name="Q_ปีนี้_จ.ปัจจุบัน55_มีตัว 1 มี.ค.55_จ.ปัจจุบัน56" xfId="2106"/>
    <cellStyle name="Q_ปีนี้_จ.ปัจจุบัน55_มีตัว 1 มี.ค.55_ปรับฐาน ว.3.38 ค(2)" xfId="2107"/>
    <cellStyle name="Q_ปีนี้_จ.ปัจจุบัน55_มีตัว 1 มี.ค.55_ย้อนหลัง ตค.55" xfId="2108"/>
    <cellStyle name="Q_ปีนี้_จ.ปัจจุบัน55_มีตัว 1 มี.ค.55_ย้อนหลัง ตค.55_กฏ ขั้นสูง-ต่ำ ฉ2.55" xfId="2109"/>
    <cellStyle name="Q_ปีนี้_จ.ปัจจุบัน55_มีตัว 1 มี.ค.55_ย้อนหลัง ตค.55_ถือจ่าย ขรก" xfId="2110"/>
    <cellStyle name="Q_ปีนี้_จ.ปัจจุบัน55_มีตัว 1 มี.ค.55_ย้อนหลัง ตค.55_ถือจ่ายฯ เม.ย.56 ส่ง สพร." xfId="2111"/>
    <cellStyle name="Q_ปีนี้_จ.ปัจจุบัน55_มีตัว 1 มี.ค.55_ย้อนหลัง ตค.55_เลื่อน38ค(2)เม.ย.56" xfId="2112"/>
    <cellStyle name="Q_ปีนี้_จ.ปัจจุบัน55_มีตัว 1 มี.ค.55_รายงานประจำเดือน" xfId="2113"/>
    <cellStyle name="Q_ปีนี้_จ.ปัจจุบัน55_มีตัว 1 มี.ค.55_เลื่อนขั้นครู ตค.55" xfId="2114"/>
    <cellStyle name="Q_ปีนี้_จ.ปัจจุบัน55_มีตัว 1 มี.ค.55_เลื่อนขั้นครู ตค.55_กฏ ขั้นสูง-ต่ำ ฉ2.55" xfId="2115"/>
    <cellStyle name="Q_ปีนี้_จ.ปัจจุบัน55_มีตัว 1 มี.ค.55_เลื่อนขั้นครู ตค.55_ถือจ่าย ขรก" xfId="2116"/>
    <cellStyle name="Q_ปีนี้_จ.ปัจจุบัน55_มีตัว 1 มี.ค.55_เลื่อนขั้นครู ตค.55_ถือจ่ายฯ เม.ย.56 ส่ง สพร." xfId="2117"/>
    <cellStyle name="Q_ปีนี้_จ.ปัจจุบัน55_มีตัว 1 มี.ค.55_เลื่อนขั้นครู ตค.55_เลื่อน38ค(2)เม.ย.56" xfId="2118"/>
    <cellStyle name="Q_ปีนี้_จ.ปัจจุบัน55_มีตัว 1 มี.ค.55_เลื่อนค่าจ้าง ตค.55" xfId="2119"/>
    <cellStyle name="Q_ปีนี้_จ.ปัจจุบัน55_มีตัว 1 มี.ค.55_เลื่อนค่าจ้าง ตค.55_กฏ ขั้นสูง-ต่ำ ฉ2.55" xfId="2120"/>
    <cellStyle name="Q_ปีนี้_จ.ปัจจุบัน55_มีตัว 1 มี.ค.55_เลื่อนค่าจ้าง ตค.55_ถือจ่าย ขรก" xfId="2121"/>
    <cellStyle name="Q_ปีนี้_จ.ปัจจุบัน55_มีตัว 1 มี.ค.55_เลื่อนค่าจ้าง ตค.55_ถือจ่ายฯ เม.ย.56 ส่ง สพร." xfId="2122"/>
    <cellStyle name="Q_ปีนี้_จ.ปัจจุบัน55_มีตัว 1 มี.ค.55_เลื่อนค่าจ้าง ตค.55_เลื่อน38ค(2)เม.ย.56" xfId="2123"/>
    <cellStyle name="Q_ปีนี้_จ.ปัจจุบัน55_มีตัว 1 มี.ค.55_ว.7743ตค.55" xfId="2124"/>
    <cellStyle name="Q_ปีนี้_จ.ปัจจุบัน55_มีตัว1 กย.55" xfId="2125"/>
    <cellStyle name="Q_ปีนี้_จ.ปัจจุบัน55_มีตัว1 กย.55_กฏ ขั้นสูง-ต่ำ ฉ2.55" xfId="2126"/>
    <cellStyle name="Q_ปีนี้_จ.ปัจจุบัน55_มีตัว1 กย.55_ถือจ่าย ขรก" xfId="2127"/>
    <cellStyle name="Q_ปีนี้_จ.ปัจจุบัน55_มีตัว1 กย.55_ถือจ่ายฯ เม.ย.56 ส่ง สพร." xfId="2128"/>
    <cellStyle name="Q_ปีนี้_จ.ปัจจุบัน55_มีตัว1 กย.55_เลื่อน38ค(2)เม.ย.56" xfId="2129"/>
    <cellStyle name="Q_ปีนี้_จ.ปัจจุบัน55_ย้อนหลัง ตค.55" xfId="2130"/>
    <cellStyle name="Q_ปีนี้_จ.ปัจจุบัน55_ย้อนหลัง ตค.55_กฏ ขั้นสูง-ต่ำ ฉ2.55" xfId="2131"/>
    <cellStyle name="Q_ปีนี้_จ.ปัจจุบัน55_ย้อนหลัง ตค.55_ถือจ่าย ขรก" xfId="2132"/>
    <cellStyle name="Q_ปีนี้_จ.ปัจจุบัน55_ย้อนหลัง ตค.55_ถือจ่ายฯ เม.ย.56 ส่ง สพร." xfId="2133"/>
    <cellStyle name="Q_ปีนี้_จ.ปัจจุบัน55_ย้อนหลัง ตค.55_เลื่อน38ค(2)เม.ย.56" xfId="2134"/>
    <cellStyle name="Q_ปีนี้_จ.ปัจจุบัน55_ย้อนหลัง เม.ย.55" xfId="2135"/>
    <cellStyle name="Q_ปีนี้_จ.ปัจจุบัน55_ย้อนหลัง เม.ย.55_กันเงินตค.55" xfId="2136"/>
    <cellStyle name="Q_ปีนี้_จ.ปัจจุบัน55_ย้อนหลัง เม.ย.55_กันเงินตค.55_เลื่อนขั้นครู ตค.55" xfId="2137"/>
    <cellStyle name="Q_ปีนี้_จ.ปัจจุบัน55_ย้อนหลัง เม.ย.55_กันเงินตค.55_เลื่อนขั้นครู ตค.55_กฏ ขั้นสูง-ต่ำ ฉ2.55" xfId="2138"/>
    <cellStyle name="Q_ปีนี้_จ.ปัจจุบัน55_ย้อนหลัง เม.ย.55_กันเงินตค.55_เลื่อนขั้นครู ตค.55_ถือจ่าย ขรก" xfId="2139"/>
    <cellStyle name="Q_ปีนี้_จ.ปัจจุบัน55_ย้อนหลัง เม.ย.55_กันเงินตค.55_เลื่อนขั้นครู ตค.55_ถือจ่ายฯ เม.ย.56 ส่ง สพร." xfId="2140"/>
    <cellStyle name="Q_ปีนี้_จ.ปัจจุบัน55_ย้อนหลัง เม.ย.55_กันเงินตค.55_เลื่อนขั้นครู ตค.55_เลื่อน38ค(2)เม.ย.56" xfId="2141"/>
    <cellStyle name="Q_ปีนี้_จ.ปัจจุบัน55_ย้อนหลัง เม.ย.55_กันเงินตค.55_เลื่อนค่าจ้าง ตค.55" xfId="2142"/>
    <cellStyle name="Q_ปีนี้_จ.ปัจจุบัน55_ย้อนหลัง เม.ย.55_กันเงินตค.55_เลื่อนค่าจ้าง ตค.55_กฏ ขั้นสูง-ต่ำ ฉ2.55" xfId="2143"/>
    <cellStyle name="Q_ปีนี้_จ.ปัจจุบัน55_ย้อนหลัง เม.ย.55_กันเงินตค.55_เลื่อนค่าจ้าง ตค.55_ถือจ่าย ขรก" xfId="2144"/>
    <cellStyle name="Q_ปีนี้_จ.ปัจจุบัน55_ย้อนหลัง เม.ย.55_กันเงินตค.55_เลื่อนค่าจ้าง ตค.55_ถือจ่ายฯ เม.ย.56 ส่ง สพร." xfId="2145"/>
    <cellStyle name="Q_ปีนี้_จ.ปัจจุบัน55_ย้อนหลัง เม.ย.55_กันเงินตค.55_เลื่อนค่าจ้าง ตค.55_เลื่อน38ค(2)เม.ย.56" xfId="2146"/>
    <cellStyle name="Q_ปีนี้_จ.ปัจจุบัน55_ย้อนหลัง เม.ย.55_ปรับฐาน ว.3.38 ค(2)" xfId="2147"/>
    <cellStyle name="Q_ปีนี้_จ.ปัจจุบัน55_ย้อนหลัง เม.ย.55_ปรับฐาน ว.3.38 ค(2)_มีตัว 1 มี.ค.56" xfId="2148"/>
    <cellStyle name="Q_ปีนี้_จ.ปัจจุบัน55_ย้อนหลัง เม.ย.55_มีตัว1 กย.55" xfId="2149"/>
    <cellStyle name="Q_ปีนี้_จ.ปัจจุบัน55_ย้อนหลัง เม.ย.55_มีตัว1 กย.55_ย้อนหลัง ตค.55" xfId="2150"/>
    <cellStyle name="Q_ปีนี้_จ.ปัจจุบัน55_ย้อนหลัง เม.ย.55_มีตัว1 กย.55_ย้อนหลัง ตค.55_กฏ ขั้นสูง-ต่ำ ฉ2.55" xfId="2151"/>
    <cellStyle name="Q_ปีนี้_จ.ปัจจุบัน55_ย้อนหลัง เม.ย.55_มีตัว1 กย.55_ย้อนหลัง ตค.55_ถือจ่าย ขรก" xfId="2152"/>
    <cellStyle name="Q_ปีนี้_จ.ปัจจุบัน55_ย้อนหลัง เม.ย.55_มีตัว1 กย.55_ย้อนหลัง ตค.55_ถือจ่ายฯ เม.ย.56 ส่ง สพร." xfId="2153"/>
    <cellStyle name="Q_ปีนี้_จ.ปัจจุบัน55_ย้อนหลัง เม.ย.55_มีตัว1 กย.55_ย้อนหลัง ตค.55_เลื่อน38ค(2)เม.ย.56" xfId="2154"/>
    <cellStyle name="Q_ปีนี้_จ.ปัจจุบัน55_ย้อนหลัง เม.ย.55_มีตัว1 กย.55_เลื่อนขั้นครู ตค.55" xfId="2155"/>
    <cellStyle name="Q_ปีนี้_จ.ปัจจุบัน55_ย้อนหลัง เม.ย.55_มีตัว1 กย.55_เลื่อนขั้นครู ตค.55_กฏ ขั้นสูง-ต่ำ ฉ2.55" xfId="2156"/>
    <cellStyle name="Q_ปีนี้_จ.ปัจจุบัน55_ย้อนหลัง เม.ย.55_มีตัว1 กย.55_เลื่อนขั้นครู ตค.55_ถือจ่าย ขรก" xfId="2157"/>
    <cellStyle name="Q_ปีนี้_จ.ปัจจุบัน55_ย้อนหลัง เม.ย.55_มีตัว1 กย.55_เลื่อนขั้นครู ตค.55_ถือจ่ายฯ เม.ย.56 ส่ง สพร." xfId="2158"/>
    <cellStyle name="Q_ปีนี้_จ.ปัจจุบัน55_ย้อนหลัง เม.ย.55_มีตัว1 กย.55_เลื่อนขั้นครู ตค.55_เลื่อน38ค(2)เม.ย.56" xfId="2159"/>
    <cellStyle name="Q_ปีนี้_จ.ปัจจุบัน55_ย้อนหลัง เม.ย.55_มีตัว1 กย.55_เลื่อนค่าจ้าง ตค.55" xfId="2160"/>
    <cellStyle name="Q_ปีนี้_จ.ปัจจุบัน55_ย้อนหลัง เม.ย.55_มีตัว1 กย.55_เลื่อนค่าจ้าง ตค.55_กฏ ขั้นสูง-ต่ำ ฉ2.55" xfId="2161"/>
    <cellStyle name="Q_ปีนี้_จ.ปัจจุบัน55_ย้อนหลัง เม.ย.55_มีตัว1 กย.55_เลื่อนค่าจ้าง ตค.55_ถือจ่าย ขรก" xfId="2162"/>
    <cellStyle name="Q_ปีนี้_จ.ปัจจุบัน55_ย้อนหลัง เม.ย.55_มีตัว1 กย.55_เลื่อนค่าจ้าง ตค.55_ถือจ่ายฯ เม.ย.56 ส่ง สพร." xfId="2163"/>
    <cellStyle name="Q_ปีนี้_จ.ปัจจุบัน55_ย้อนหลัง เม.ย.55_มีตัว1 กย.55_เลื่อนค่าจ้าง ตค.55_เลื่อน38ค(2)เม.ย.56" xfId="2164"/>
    <cellStyle name="Q_ปีนี้_จ.ปัจจุบัน55_ย้อนหลัง เม.ย.55_ย้อนหลัง ตค.55" xfId="2165"/>
    <cellStyle name="Q_ปีนี้_จ.ปัจจุบัน55_ย้อนหลัง เม.ย.55_ย้อนหลัง ตค.55_กฏ ขั้นสูง-ต่ำ ฉ2.55" xfId="2166"/>
    <cellStyle name="Q_ปีนี้_จ.ปัจจุบัน55_ย้อนหลัง เม.ย.55_ย้อนหลัง ตค.55_ถือจ่าย ขรก" xfId="2167"/>
    <cellStyle name="Q_ปีนี้_จ.ปัจจุบัน55_ย้อนหลัง เม.ย.55_ย้อนหลัง ตค.55_ถือจ่ายฯ เม.ย.56 ส่ง สพร." xfId="2168"/>
    <cellStyle name="Q_ปีนี้_จ.ปัจจุบัน55_ย้อนหลัง เม.ย.55_ย้อนหลัง ตค.55_เลื่อน38ค(2)เม.ย.56" xfId="2169"/>
    <cellStyle name="Q_ปีนี้_จ.ปัจจุบัน55_ย้อนหลัง เม.ย.55_เลื่อนขั้นครู ตค.55" xfId="2170"/>
    <cellStyle name="Q_ปีนี้_จ.ปัจจุบัน55_ย้อนหลัง เม.ย.55_เลื่อนขั้นครู ตค.55_กฏ ขั้นสูง-ต่ำ ฉ2.55" xfId="2171"/>
    <cellStyle name="Q_ปีนี้_จ.ปัจจุบัน55_ย้อนหลัง เม.ย.55_เลื่อนขั้นครู ตค.55_ถือจ่าย ขรก" xfId="2172"/>
    <cellStyle name="Q_ปีนี้_จ.ปัจจุบัน55_ย้อนหลัง เม.ย.55_เลื่อนขั้นครู ตค.55_ถือจ่ายฯ เม.ย.56 ส่ง สพร." xfId="2173"/>
    <cellStyle name="Q_ปีนี้_จ.ปัจจุบัน55_ย้อนหลัง เม.ย.55_เลื่อนขั้นครู ตค.55_เลื่อน38ค(2)เม.ย.56" xfId="2174"/>
    <cellStyle name="Q_ปีนี้_จ.ปัจจุบัน55_ย้อนหลัง เม.ย.55_เลื่อนค่าจ้าง ตค.55" xfId="2175"/>
    <cellStyle name="Q_ปีนี้_จ.ปัจจุบัน55_ย้อนหลัง เม.ย.55_เลื่อนค่าจ้าง ตค.55_กฏ ขั้นสูง-ต่ำ ฉ2.55" xfId="2176"/>
    <cellStyle name="Q_ปีนี้_จ.ปัจจุบัน55_ย้อนหลัง เม.ย.55_เลื่อนค่าจ้าง ตค.55_ถือจ่าย ขรก" xfId="2177"/>
    <cellStyle name="Q_ปีนี้_จ.ปัจจุบัน55_ย้อนหลัง เม.ย.55_เลื่อนค่าจ้าง ตค.55_ถือจ่ายฯ เม.ย.56 ส่ง สพร." xfId="2178"/>
    <cellStyle name="Q_ปีนี้_จ.ปัจจุบัน55_ย้อนหลัง เม.ย.55_เลื่อนค่าจ้าง ตค.55_เลื่อน38ค(2)เม.ย.56" xfId="2179"/>
    <cellStyle name="Q_ปีนี้_จ.ปัจจุบัน55_ย้อนหลัง เม.ย.56" xfId="2180"/>
    <cellStyle name="Q_ปีนี้_จ.ปัจจุบัน55_รายงานประจำเดือน" xfId="2181"/>
    <cellStyle name="Q_ปีนี้_จ.ปัจจุบัน55_เลื่อนขั้นครู ตค.55" xfId="2182"/>
    <cellStyle name="Q_ปีนี้_จ.ปัจจุบัน55_เลื่อนขั้นครู ตค.55_กฏ ขั้นสูง-ต่ำ ฉ2.55" xfId="2183"/>
    <cellStyle name="Q_ปีนี้_จ.ปัจจุบัน55_เลื่อนขั้นครู ตค.55_ถือจ่าย ขรก" xfId="2184"/>
    <cellStyle name="Q_ปีนี้_จ.ปัจจุบัน55_เลื่อนขั้นครู ตค.55_ถือจ่ายฯ เม.ย.56 ส่ง สพร." xfId="2185"/>
    <cellStyle name="Q_ปีนี้_จ.ปัจจุบัน55_เลื่อนขั้นครู ตค.55_เลื่อน38ค(2)เม.ย.56" xfId="2186"/>
    <cellStyle name="Q_ปีนี้_จ.ปัจจุบัน55_เลื่อนค่าจ้าง ตค.55" xfId="2187"/>
    <cellStyle name="Q_ปีนี้_จ.ปัจจุบัน55_เลื่อนค่าจ้าง ตค.55_กฏ ขั้นสูง-ต่ำ ฉ2.55" xfId="2188"/>
    <cellStyle name="Q_ปีนี้_จ.ปัจจุบัน55_เลื่อนค่าจ้าง ตค.55_ถือจ่าย ขรก" xfId="2189"/>
    <cellStyle name="Q_ปีนี้_จ.ปัจจุบัน55_เลื่อนค่าจ้าง ตค.55_ถือจ่ายฯ เม.ย.56 ส่ง สพร." xfId="2190"/>
    <cellStyle name="Q_ปีนี้_จ.ปัจจุบัน55_เลื่อนค่าจ้าง ตค.55_เลื่อน38ค(2)เม.ย.56" xfId="2191"/>
    <cellStyle name="Q_ปีนี้_จ.ปัจจุบัน55_ว.7743ตค.55" xfId="2192"/>
    <cellStyle name="Q_ปีนี้_จ.ปัจจุบัน55_สรุปผลเลื่อนขั้นครู 2.55" xfId="2193"/>
    <cellStyle name="Q_ปีนี้_จ.ปัจจุบัน55_แสดงการเลื่อนขั้น1.55" xfId="2194"/>
    <cellStyle name="Q_ปีนี้_จ.ปัจจุบัน55_แสดงการเลื่อนขั้น1.55_ย้อนหลัง ตค.55" xfId="2195"/>
    <cellStyle name="Q_ปีนี้_จ.ปัจจุบัน55_แสดงการเลื่อนขั้น1.55_ย้อนหลัง ตค.55_กฏ ขั้นสูง-ต่ำ ฉ2.55" xfId="2196"/>
    <cellStyle name="Q_ปีนี้_จ.ปัจจุบัน55_แสดงการเลื่อนขั้น1.55_ย้อนหลัง ตค.55_ถือจ่าย ขรก" xfId="2197"/>
    <cellStyle name="Q_ปีนี้_จ.ปัจจุบัน55_แสดงการเลื่อนขั้น1.55_ย้อนหลัง ตค.55_ถือจ่ายฯ เม.ย.56 ส่ง สพร." xfId="2198"/>
    <cellStyle name="Q_ปีนี้_จ.ปัจจุบัน55_แสดงการเลื่อนขั้น1.55_ย้อนหลัง ตค.55_เลื่อน38ค(2)เม.ย.56" xfId="2199"/>
    <cellStyle name="Q_ปีนี้_จ.ปัจจุบัน55_แสดงการเลื่อนขั้น1.55_เลื่อนขั้นครู ตค.55" xfId="2200"/>
    <cellStyle name="Q_ปีนี้_จ.ปัจจุบัน55_แสดงการเลื่อนขั้น1.55_เลื่อนขั้นครู ตค.55_กฏ ขั้นสูง-ต่ำ ฉ2.55" xfId="2201"/>
    <cellStyle name="Q_ปีนี้_จ.ปัจจุบัน55_แสดงการเลื่อนขั้น1.55_เลื่อนขั้นครู ตค.55_ถือจ่าย ขรก" xfId="2202"/>
    <cellStyle name="Q_ปีนี้_จ.ปัจจุบัน55_แสดงการเลื่อนขั้น1.55_เลื่อนขั้นครู ตค.55_ถือจ่ายฯ เม.ย.56 ส่ง สพร." xfId="2203"/>
    <cellStyle name="Q_ปีนี้_จ.ปัจจุบัน55_แสดงการเลื่อนขั้น1.55_เลื่อนขั้นครู ตค.55_เลื่อน38ค(2)เม.ย.56" xfId="2204"/>
    <cellStyle name="Q_ปีนี้_จ.ปัจจุบัน55_แสดงการเลื่อนขั้น1.55_เลื่อนค่าจ้าง ตค.55" xfId="2205"/>
    <cellStyle name="Q_ปีนี้_จ.ปัจจุบัน55_แสดงการเลื่อนขั้น1.55_เลื่อนค่าจ้าง ตค.55_กฏ ขั้นสูง-ต่ำ ฉ2.55" xfId="2206"/>
    <cellStyle name="Q_ปีนี้_จ.ปัจจุบัน55_แสดงการเลื่อนขั้น1.55_เลื่อนค่าจ้าง ตค.55_ถือจ่าย ขรก" xfId="2207"/>
    <cellStyle name="Q_ปีนี้_จ.ปัจจุบัน55_แสดงการเลื่อนขั้น1.55_เลื่อนค่าจ้าง ตค.55_ถือจ่ายฯ เม.ย.56 ส่ง สพร." xfId="2208"/>
    <cellStyle name="Q_ปีนี้_จ.ปัจจุบัน55_แสดงการเลื่อนขั้น1.55_เลื่อนค่าจ้าง ตค.55_เลื่อน38ค(2)เม.ย.56" xfId="2209"/>
    <cellStyle name="Q_ปีนี้_จ.เม.ย.55" xfId="2210"/>
    <cellStyle name="Q_ปีนี้_จ.เม.ย.55_จ.ปัจจุบัน" xfId="2211"/>
    <cellStyle name="Q_ปีนี้_จ.เม.ย.55_รายงาน ว.กย.55" xfId="2212"/>
    <cellStyle name="Q_ปีนี้_จ.เม.ย.55_รายงานประจำเดือน" xfId="2213"/>
    <cellStyle name="Q_ปีนี้_จ.เม.ย.55_ว.7743ตค.55" xfId="2214"/>
    <cellStyle name="Q_ปีนี้_จ.ระหว่างปี56" xfId="2215"/>
    <cellStyle name="Q_ปีนี้_ตัวอย่างถือจ่ายค่าจ้างณ1เม.ย.55" xfId="2216"/>
    <cellStyle name="Q_ปีนี้_ตัวอย่างถือจ่ายค่าจ้างณ1เม.ย.55_จ.ปัจจุบัน56" xfId="2217"/>
    <cellStyle name="Q_ปีนี้_ตัวอย่างถือจ่ายค่าจ้างณ1เม.ย.55_ย้อนหลัง ตค.55" xfId="2218"/>
    <cellStyle name="Q_ปีนี้_ตัวอย่างถือจ่ายค่าจ้างณ1เม.ย.55_ย้อนหลัง ตค.55_กฏ ขั้นสูง-ต่ำ ฉ2.55" xfId="2219"/>
    <cellStyle name="Q_ปีนี้_ตัวอย่างถือจ่ายค่าจ้างณ1เม.ย.55_ย้อนหลัง ตค.55_ถือจ่าย ขรก" xfId="2220"/>
    <cellStyle name="Q_ปีนี้_ตัวอย่างถือจ่ายค่าจ้างณ1เม.ย.55_ย้อนหลัง ตค.55_ถือจ่ายฯ เม.ย.56 ส่ง สพร." xfId="2221"/>
    <cellStyle name="Q_ปีนี้_ตัวอย่างถือจ่ายค่าจ้างณ1เม.ย.55_ย้อนหลัง ตค.55_เลื่อน38ค(2)เม.ย.56" xfId="2222"/>
    <cellStyle name="Q_ปีนี้_ตัวอย่างถือจ่ายค่าจ้างณ1เม.ย.55_รายงานประจำเดือน" xfId="2223"/>
    <cellStyle name="Q_ปีนี้_ตัวอย่างถือจ่ายค่าจ้างณ1เม.ย.55_เลื่อนขั้นครู ตค.55" xfId="2224"/>
    <cellStyle name="Q_ปีนี้_ตัวอย่างถือจ่ายค่าจ้างณ1เม.ย.55_เลื่อนขั้นครู ตค.55_กฏ ขั้นสูง-ต่ำ ฉ2.55" xfId="2225"/>
    <cellStyle name="Q_ปีนี้_ตัวอย่างถือจ่ายค่าจ้างณ1เม.ย.55_เลื่อนขั้นครู ตค.55_ถือจ่าย ขรก" xfId="2226"/>
    <cellStyle name="Q_ปีนี้_ตัวอย่างถือจ่ายค่าจ้างณ1เม.ย.55_เลื่อนขั้นครู ตค.55_ถือจ่ายฯ เม.ย.56 ส่ง สพร." xfId="2227"/>
    <cellStyle name="Q_ปีนี้_ตัวอย่างถือจ่ายค่าจ้างณ1เม.ย.55_เลื่อนขั้นครู ตค.55_เลื่อน38ค(2)เม.ย.56" xfId="2228"/>
    <cellStyle name="Q_ปีนี้_ตัวอย่างถือจ่ายค่าจ้างณ1เม.ย.55_เลื่อนค่าจ้าง ตค.55" xfId="2229"/>
    <cellStyle name="Q_ปีนี้_ตัวอย่างถือจ่ายค่าจ้างณ1เม.ย.55_เลื่อนค่าจ้าง ตค.55_กฏ ขั้นสูง-ต่ำ ฉ2.55" xfId="2230"/>
    <cellStyle name="Q_ปีนี้_ตัวอย่างถือจ่ายค่าจ้างณ1เม.ย.55_เลื่อนค่าจ้าง ตค.55_ถือจ่าย ขรก" xfId="2231"/>
    <cellStyle name="Q_ปีนี้_ตัวอย่างถือจ่ายค่าจ้างณ1เม.ย.55_เลื่อนค่าจ้าง ตค.55_ถือจ่ายฯ เม.ย.56 ส่ง สพร." xfId="2232"/>
    <cellStyle name="Q_ปีนี้_ตัวอย่างถือจ่ายค่าจ้างณ1เม.ย.55_เลื่อนค่าจ้าง ตค.55_เลื่อน38ค(2)เม.ย.56" xfId="2233"/>
    <cellStyle name="Q_ปีนี้_ตัวอย่างถือจ่ายค่าจ้างณ1เม.ย.55_ว.7743ตค.55" xfId="2234"/>
    <cellStyle name="Q_ปีนี้_ตัวอย่างถือจ่ายเงินเดือนณ1เม.ย.55" xfId="2235"/>
    <cellStyle name="Q_ปีนี้_ถือจ่าย ขรก" xfId="2236"/>
    <cellStyle name="Q_ปีนี้_ถือจ่าย56" xfId="2237"/>
    <cellStyle name="Q_ปีนี้_ถือจ่ายเพิมเติม56" xfId="2238"/>
    <cellStyle name="Q_ปีนี้_ถือจ่ายฯ เม.ย.56 ส่ง สพร." xfId="2239"/>
    <cellStyle name="Q_ปีนี้_ถือจ่ายฯ เม.ย.56 ส่ง สพร._จ.ปัจจุบัน56" xfId="2240"/>
    <cellStyle name="Q_ปีนี้_ปรับฐาน ว.3.38 ค(2)" xfId="2241"/>
    <cellStyle name="Q_ปีนี้_มีตัว 1 มี.ค.55" xfId="2242"/>
    <cellStyle name="Q_ปีนี้_มีตัว 1 มี.ค.55_Book1" xfId="2243"/>
    <cellStyle name="Q_ปีนี้_มีตัว 1 มี.ค.55_จ.ครู เม.ย.55 ขก.2" xfId="2244"/>
    <cellStyle name="Q_ปีนี้_มีตัว 1 มี.ค.55_จ.ค่าจ้าง เม.ย.55(ขก.2)" xfId="2245"/>
    <cellStyle name="Q_ปีนี้_มีตัว 1 มี.ค.55_จ.ปัจจุบัน56" xfId="2246"/>
    <cellStyle name="Q_ปีนี้_มีตัว 1 มี.ค.55_ปรับฐาน ว.3.38 ค(2)" xfId="2247"/>
    <cellStyle name="Q_ปีนี้_มีตัว 1 มี.ค.55_ย้อนหลัง ตค.55" xfId="2248"/>
    <cellStyle name="Q_ปีนี้_มีตัว 1 มี.ค.55_ย้อนหลัง ตค.55_กฏ ขั้นสูง-ต่ำ ฉ2.55" xfId="2249"/>
    <cellStyle name="Q_ปีนี้_มีตัว 1 มี.ค.55_ย้อนหลัง ตค.55_ถือจ่าย ขรก" xfId="2250"/>
    <cellStyle name="Q_ปีนี้_มีตัว 1 มี.ค.55_ย้อนหลัง ตค.55_ถือจ่ายฯ เม.ย.56 ส่ง สพร." xfId="2251"/>
    <cellStyle name="Q_ปีนี้_มีตัว 1 มี.ค.55_ย้อนหลัง ตค.55_เลื่อน38ค(2)เม.ย.56" xfId="2252"/>
    <cellStyle name="Q_ปีนี้_มีตัว 1 มี.ค.55_รายงานประจำเดือน" xfId="2253"/>
    <cellStyle name="Q_ปีนี้_มีตัว 1 มี.ค.55_เลื่อนขั้นครู ตค.55" xfId="2254"/>
    <cellStyle name="Q_ปีนี้_มีตัว 1 มี.ค.55_เลื่อนขั้นครู ตค.55_กฏ ขั้นสูง-ต่ำ ฉ2.55" xfId="2255"/>
    <cellStyle name="Q_ปีนี้_มีตัว 1 มี.ค.55_เลื่อนขั้นครู ตค.55_ถือจ่าย ขรก" xfId="2256"/>
    <cellStyle name="Q_ปีนี้_มีตัว 1 มี.ค.55_เลื่อนขั้นครู ตค.55_ถือจ่ายฯ เม.ย.56 ส่ง สพร." xfId="2257"/>
    <cellStyle name="Q_ปีนี้_มีตัว 1 มี.ค.55_เลื่อนขั้นครู ตค.55_เลื่อน38ค(2)เม.ย.56" xfId="2258"/>
    <cellStyle name="Q_ปีนี้_มีตัว 1 มี.ค.55_เลื่อนค่าจ้าง ตค.55" xfId="2259"/>
    <cellStyle name="Q_ปีนี้_มีตัว 1 มี.ค.55_เลื่อนค่าจ้าง ตค.55_กฏ ขั้นสูง-ต่ำ ฉ2.55" xfId="2260"/>
    <cellStyle name="Q_ปีนี้_มีตัว 1 มี.ค.55_เลื่อนค่าจ้าง ตค.55_ถือจ่าย ขรก" xfId="2261"/>
    <cellStyle name="Q_ปีนี้_มีตัว 1 มี.ค.55_เลื่อนค่าจ้าง ตค.55_ถือจ่ายฯ เม.ย.56 ส่ง สพร." xfId="2262"/>
    <cellStyle name="Q_ปีนี้_มีตัว 1 มี.ค.55_เลื่อนค่าจ้าง ตค.55_เลื่อน38ค(2)เม.ย.56" xfId="2263"/>
    <cellStyle name="Q_ปีนี้_มีตัว 1 มี.ค.55_ว.7743ตค.55" xfId="2264"/>
    <cellStyle name="Q_ปีนี้_ย้อนหลัง ตค.55" xfId="2265"/>
    <cellStyle name="Q_ปีนี้_ย้อนหลัง ตค.55_กฏ ขั้นสูง-ต่ำ ฉ2.55" xfId="2266"/>
    <cellStyle name="Q_ปีนี้_ย้อนหลัง ตค.55_ถือจ่าย ขรก" xfId="2267"/>
    <cellStyle name="Q_ปีนี้_ย้อนหลัง ตค.55_ถือจ่ายฯ เม.ย.56 ส่ง สพร." xfId="2268"/>
    <cellStyle name="Q_ปีนี้_ย้อนหลัง ตค.55_เลื่อน38ค(2)เม.ย.56" xfId="2269"/>
    <cellStyle name="Q_ปีนี้_รายงาน ว.ธค.55" xfId="2270"/>
    <cellStyle name="Q_ปีนี้_รายงานประจำเดือน" xfId="2271"/>
    <cellStyle name="Q_ปีนี้_เลื่อน38ค(2)เม.ย.56" xfId="2272"/>
    <cellStyle name="Q_ปีนี้_เลื่อนขั้นครู ตค.55" xfId="2273"/>
    <cellStyle name="Q_ปีนี้_เลื่อนขั้นครู ตค.55_กฏ ขั้นสูง-ต่ำ ฉ2.55" xfId="2274"/>
    <cellStyle name="Q_ปีนี้_เลื่อนขั้นครู ตค.55_ถือจ่าย ขรก" xfId="2275"/>
    <cellStyle name="Q_ปีนี้_เลื่อนขั้นครู ตค.55_ถือจ่ายฯ เม.ย.56 ส่ง สพร." xfId="2276"/>
    <cellStyle name="Q_ปีนี้_เลื่อนขั้นครู ตค.55_เลื่อน38ค(2)เม.ย.56" xfId="2277"/>
    <cellStyle name="Q_ปีนี้_เลื่อนค่าจ้าง ตค.55" xfId="2278"/>
    <cellStyle name="Q_ปีนี้_เลื่อนค่าจ้าง ตค.55_กฏ ขั้นสูง-ต่ำ ฉ2.55" xfId="2279"/>
    <cellStyle name="Q_ปีนี้_เลื่อนค่าจ้าง ตค.55_ถือจ่าย ขรก" xfId="2280"/>
    <cellStyle name="Q_ปีนี้_เลื่อนค่าจ้าง ตค.55_ถือจ่ายฯ เม.ย.56 ส่ง สพร." xfId="2281"/>
    <cellStyle name="Q_ปีนี้_เลื่อนค่าจ้าง ตค.55_เลื่อน38ค(2)เม.ย.56" xfId="2282"/>
    <cellStyle name="Q_ปีนี้_ว.7743ตค.55" xfId="2283"/>
    <cellStyle name="Q_ปีนี้_ว.ระหว่างปี 56" xfId="2284"/>
    <cellStyle name="Q_ปีนี้_ว.ระหว่างปี 56_1" xfId="2285"/>
    <cellStyle name="Q_ปีนี้_สำเนาของ _รายงานประจำเดือน.xls_" xfId="2286"/>
    <cellStyle name="Q_ปีนี้_แสดงการเลื่อนขั้น1.55" xfId="2287"/>
    <cellStyle name="Q_ปีนี้_แสดงการเลื่อนขั้น1.55_ย้อนหลัง ตค.55" xfId="2288"/>
    <cellStyle name="Q_ปีนี้_แสดงการเลื่อนขั้น1.55_ย้อนหลัง ตค.55_กฏ ขั้นสูง-ต่ำ ฉ2.55" xfId="2289"/>
    <cellStyle name="Q_ปีนี้_แสดงการเลื่อนขั้น1.55_ย้อนหลัง ตค.55_ถือจ่าย ขรก" xfId="2290"/>
    <cellStyle name="Q_ปีนี้_แสดงการเลื่อนขั้น1.55_ย้อนหลัง ตค.55_ถือจ่ายฯ เม.ย.56 ส่ง สพร." xfId="2291"/>
    <cellStyle name="Q_ปีนี้_แสดงการเลื่อนขั้น1.55_ย้อนหลัง ตค.55_เลื่อน38ค(2)เม.ย.56" xfId="2292"/>
    <cellStyle name="Q_ปีนี้_แสดงการเลื่อนขั้น1.55_เลื่อนขั้นครู ตค.55" xfId="2293"/>
    <cellStyle name="Q_ปีนี้_แสดงการเลื่อนขั้น1.55_เลื่อนขั้นครู ตค.55_กฏ ขั้นสูง-ต่ำ ฉ2.55" xfId="2294"/>
    <cellStyle name="Q_ปีนี้_แสดงการเลื่อนขั้น1.55_เลื่อนขั้นครู ตค.55_ถือจ่าย ขรก" xfId="2295"/>
    <cellStyle name="Q_ปีนี้_แสดงการเลื่อนขั้น1.55_เลื่อนขั้นครู ตค.55_ถือจ่ายฯ เม.ย.56 ส่ง สพร." xfId="2296"/>
    <cellStyle name="Q_ปีนี้_แสดงการเลื่อนขั้น1.55_เลื่อนขั้นครู ตค.55_เลื่อน38ค(2)เม.ย.56" xfId="2297"/>
    <cellStyle name="Q_ปีนี้_แสดงการเลื่อนขั้น1.55_เลื่อนค่าจ้าง ตค.55" xfId="2298"/>
    <cellStyle name="Q_ปีนี้_แสดงการเลื่อนขั้น1.55_เลื่อนค่าจ้าง ตค.55_กฏ ขั้นสูง-ต่ำ ฉ2.55" xfId="2299"/>
    <cellStyle name="Q_ปีนี้_แสดงการเลื่อนขั้น1.55_เลื่อนค่าจ้าง ตค.55_ถือจ่าย ขรก" xfId="2300"/>
    <cellStyle name="Q_ปีนี้_แสดงการเลื่อนขั้น1.55_เลื่อนค่าจ้าง ตค.55_ถือจ่ายฯ เม.ย.56 ส่ง สพร." xfId="2301"/>
    <cellStyle name="Q_ปีนี้_แสดงการเลื่อนขั้น1.55_เลื่อนค่าจ้าง ตค.55_เลื่อน38ค(2)เม.ย.56" xfId="2302"/>
    <cellStyle name="Q_ย้อนหลัง ตค.55" xfId="2303"/>
    <cellStyle name="Q_ย้อนหลัง ตค.55_กฏ ขั้นสูง-ต่ำ ฉ2.55" xfId="2304"/>
    <cellStyle name="Q_ย้อนหลัง ตค.55_ถือจ่าย ขรก" xfId="2305"/>
    <cellStyle name="Q_ย้อนหลัง ตค.55_ถือจ่ายฯ เม.ย.56 ส่ง สพร." xfId="2306"/>
    <cellStyle name="Q_ย้อนหลัง ตค.55_เลื่อน38ค(2)เม.ย.56" xfId="2307"/>
    <cellStyle name="Q_รายงานประจำเดือน" xfId="2308"/>
    <cellStyle name="Q_เลื่อนขั้นครู ตค.55" xfId="2309"/>
    <cellStyle name="Q_เลื่อนขั้นครู ตค.55_กฏ ขั้นสูง-ต่ำ ฉ2.55" xfId="2310"/>
    <cellStyle name="Q_เลื่อนขั้นครู ตค.55_ถือจ่าย ขรก" xfId="2311"/>
    <cellStyle name="Q_เลื่อนขั้นครู ตค.55_ถือจ่ายฯ เม.ย.56 ส่ง สพร." xfId="2312"/>
    <cellStyle name="Q_เลื่อนขั้นครู ตค.55_เลื่อน38ค(2)เม.ย.56" xfId="2313"/>
    <cellStyle name="Q_เลื่อนค่าจ้าง ตค.55" xfId="2314"/>
    <cellStyle name="Q_เลื่อนค่าจ้าง ตค.55_กฏ ขั้นสูง-ต่ำ ฉ2.55" xfId="2315"/>
    <cellStyle name="Q_เลื่อนค่าจ้าง ตค.55_ถือจ่าย ขรก" xfId="2316"/>
    <cellStyle name="Q_เลื่อนค่าจ้าง ตค.55_ถือจ่ายฯ เม.ย.56 ส่ง สพร." xfId="2317"/>
    <cellStyle name="Q_เลื่อนค่าจ้าง ตค.55_เลื่อน38ค(2)เม.ย.56" xfId="2318"/>
    <cellStyle name="Q_ว.7743ตค.55" xfId="2319"/>
    <cellStyle name="Quantity" xfId="2320"/>
    <cellStyle name="Quantity 2" xfId="2321"/>
    <cellStyle name="Quantity 3" xfId="2322"/>
    <cellStyle name="Quantity 4" xfId="2323"/>
    <cellStyle name="Quantity 5" xfId="2324"/>
    <cellStyle name="Quantity 6" xfId="2325"/>
    <cellStyle name="Quantity 7" xfId="2326"/>
    <cellStyle name="Sheet Title" xfId="2327"/>
    <cellStyle name="small border line" xfId="2328"/>
    <cellStyle name="Title" xfId="2329"/>
    <cellStyle name="Title 2" xfId="2330"/>
    <cellStyle name="Title 3" xfId="2331"/>
    <cellStyle name="Total" xfId="2332"/>
    <cellStyle name="Total 2" xfId="2333"/>
    <cellStyle name="Total 3" xfId="2334"/>
    <cellStyle name="TU" xfId="2335"/>
    <cellStyle name="W" xfId="2336"/>
    <cellStyle name="W 2" xfId="2337"/>
    <cellStyle name="W 3" xfId="2338"/>
    <cellStyle name="W 4" xfId="2339"/>
    <cellStyle name="W 5" xfId="2340"/>
    <cellStyle name="W 6" xfId="2341"/>
    <cellStyle name="W 7" xfId="2342"/>
    <cellStyle name="W_Book1" xfId="2343"/>
    <cellStyle name="W_จ.ครู เม.ย.55 ขก.2" xfId="2344"/>
    <cellStyle name="W_จ.ค่าจ้าง เม.ย.55 ขก.2" xfId="2345"/>
    <cellStyle name="W_จ.ค่าจ้าง เม.ย.55 ขก.2_จ.ปัจจุบัน56" xfId="2346"/>
    <cellStyle name="W_จ.ค่าจ้าง เม.ย.55 ขก.2_ย้อนหลัง ตค.55" xfId="2347"/>
    <cellStyle name="W_จ.ค่าจ้าง เม.ย.55 ขก.2_ย้อนหลัง ตค.55_กฏ ขั้นสูง-ต่ำ ฉ2.55" xfId="2348"/>
    <cellStyle name="W_จ.ค่าจ้าง เม.ย.55 ขก.2_ย้อนหลัง ตค.55_ถือจ่าย ขรก" xfId="2349"/>
    <cellStyle name="W_จ.ค่าจ้าง เม.ย.55 ขก.2_ย้อนหลัง ตค.55_ถือจ่ายฯ เม.ย.56 ส่ง สพร." xfId="2350"/>
    <cellStyle name="W_จ.ค่าจ้าง เม.ย.55 ขก.2_ย้อนหลัง ตค.55_เลื่อน38ค(2)เม.ย.56" xfId="2351"/>
    <cellStyle name="W_จ.ค่าจ้าง เม.ย.55 ขก.2_รายงานประจำเดือน" xfId="2352"/>
    <cellStyle name="W_จ.ค่าจ้าง เม.ย.55 ขก.2_เลื่อนขั้นครู ตค.55" xfId="2353"/>
    <cellStyle name="W_จ.ค่าจ้าง เม.ย.55 ขก.2_เลื่อนขั้นครู ตค.55_กฏ ขั้นสูง-ต่ำ ฉ2.55" xfId="2354"/>
    <cellStyle name="W_จ.ค่าจ้าง เม.ย.55 ขก.2_เลื่อนขั้นครู ตค.55_ถือจ่าย ขรก" xfId="2355"/>
    <cellStyle name="W_จ.ค่าจ้าง เม.ย.55 ขก.2_เลื่อนขั้นครู ตค.55_ถือจ่ายฯ เม.ย.56 ส่ง สพร." xfId="2356"/>
    <cellStyle name="W_จ.ค่าจ้าง เม.ย.55 ขก.2_เลื่อนขั้นครู ตค.55_เลื่อน38ค(2)เม.ย.56" xfId="2357"/>
    <cellStyle name="W_จ.ค่าจ้าง เม.ย.55 ขก.2_เลื่อนค่าจ้าง ตค.55" xfId="2358"/>
    <cellStyle name="W_จ.ค่าจ้าง เม.ย.55 ขก.2_เลื่อนค่าจ้าง ตค.55_กฏ ขั้นสูง-ต่ำ ฉ2.55" xfId="2359"/>
    <cellStyle name="W_จ.ค่าจ้าง เม.ย.55 ขก.2_เลื่อนค่าจ้าง ตค.55_ถือจ่าย ขรก" xfId="2360"/>
    <cellStyle name="W_จ.ค่าจ้าง เม.ย.55 ขก.2_เลื่อนค่าจ้าง ตค.55_ถือจ่ายฯ เม.ย.56 ส่ง สพร." xfId="2361"/>
    <cellStyle name="W_จ.ค่าจ้าง เม.ย.55 ขก.2_เลื่อนค่าจ้าง ตค.55_เลื่อน38ค(2)เม.ย.56" xfId="2362"/>
    <cellStyle name="W_จ.ค่าจ้าง เม.ย.55 ขก.2_ว.7743ตค.55" xfId="2363"/>
    <cellStyle name="W_จ.ปัจจุบัน56" xfId="2364"/>
    <cellStyle name="W_จ.เม.ย.55" xfId="2365"/>
    <cellStyle name="W_ตัวอย่างถือจ่ายเงินเดือนณ1เม.ย.55" xfId="2366"/>
    <cellStyle name="W_ปรับฐาน ว.3.38 ค(2)" xfId="2367"/>
    <cellStyle name="W_ปีนี้" xfId="2368"/>
    <cellStyle name="W_ปีนี้ 10" xfId="2369"/>
    <cellStyle name="W_ปีนี้ 11" xfId="2370"/>
    <cellStyle name="W_ปีนี้ 12" xfId="2371"/>
    <cellStyle name="W_ปีนี้ 13" xfId="2372"/>
    <cellStyle name="W_ปีนี้ 2" xfId="2373"/>
    <cellStyle name="W_ปีนี้ 2 2" xfId="2374"/>
    <cellStyle name="W_ปีนี้ 2 3" xfId="2375"/>
    <cellStyle name="W_ปีนี้ 2 4" xfId="2376"/>
    <cellStyle name="W_ปีนี้ 2 5" xfId="2377"/>
    <cellStyle name="W_ปีนี้ 2 6" xfId="2378"/>
    <cellStyle name="W_ปีนี้ 2 7" xfId="2379"/>
    <cellStyle name="W_ปีนี้ 3" xfId="2380"/>
    <cellStyle name="W_ปีนี้ 3 2" xfId="2381"/>
    <cellStyle name="W_ปีนี้ 3 3" xfId="2382"/>
    <cellStyle name="W_ปีนี้ 3 4" xfId="2383"/>
    <cellStyle name="W_ปีนี้ 3 5" xfId="2384"/>
    <cellStyle name="W_ปีนี้ 3 6" xfId="2385"/>
    <cellStyle name="W_ปีนี้ 3 7" xfId="2386"/>
    <cellStyle name="W_ปีนี้ 4" xfId="2387"/>
    <cellStyle name="W_ปีนี้ 4 2" xfId="2388"/>
    <cellStyle name="W_ปีนี้ 4 3" xfId="2389"/>
    <cellStyle name="W_ปีนี้ 4 4" xfId="2390"/>
    <cellStyle name="W_ปีนี้ 4 5" xfId="2391"/>
    <cellStyle name="W_ปีนี้ 4 6" xfId="2392"/>
    <cellStyle name="W_ปีนี้ 4 7" xfId="2393"/>
    <cellStyle name="W_ปีนี้ 5" xfId="2394"/>
    <cellStyle name="W_ปีนี้ 5 2" xfId="2395"/>
    <cellStyle name="W_ปีนี้ 5 3" xfId="2396"/>
    <cellStyle name="W_ปีนี้ 5 4" xfId="2397"/>
    <cellStyle name="W_ปีนี้ 5 5" xfId="2398"/>
    <cellStyle name="W_ปีนี้ 5 6" xfId="2399"/>
    <cellStyle name="W_ปีนี้ 5 7" xfId="2400"/>
    <cellStyle name="W_ปีนี้ 6" xfId="2401"/>
    <cellStyle name="W_ปีนี้ 6 2" xfId="2402"/>
    <cellStyle name="W_ปีนี้ 6 3" xfId="2403"/>
    <cellStyle name="W_ปีนี้ 6 4" xfId="2404"/>
    <cellStyle name="W_ปีนี้ 6 5" xfId="2405"/>
    <cellStyle name="W_ปีนี้ 6 6" xfId="2406"/>
    <cellStyle name="W_ปีนี้ 6 7" xfId="2407"/>
    <cellStyle name="W_ปีนี้ 7" xfId="2408"/>
    <cellStyle name="W_ปีนี้ 7 2" xfId="2409"/>
    <cellStyle name="W_ปีนี้ 7 3" xfId="2410"/>
    <cellStyle name="W_ปีนี้ 7 4" xfId="2411"/>
    <cellStyle name="W_ปีนี้ 7 5" xfId="2412"/>
    <cellStyle name="W_ปีนี้ 7 6" xfId="2413"/>
    <cellStyle name="W_ปีนี้ 7 7" xfId="2414"/>
    <cellStyle name="W_ปีนี้ 8" xfId="2415"/>
    <cellStyle name="W_ปีนี้ 9" xfId="2416"/>
    <cellStyle name="W_ปีนี้_Book1" xfId="2417"/>
    <cellStyle name="W_ปีนี้_Book1_กฏ ขั้นสูง-ต่ำ ฉ2.55" xfId="2418"/>
    <cellStyle name="W_ปีนี้_Book1_แก้ไข ค.55" xfId="2419"/>
    <cellStyle name="W_ปีนี้_Book1_ถือจ่าย ขรก" xfId="2420"/>
    <cellStyle name="W_ปีนี้_Book1_ถือจ่ายฯ เม.ย.56 ส่ง สพร." xfId="2421"/>
    <cellStyle name="W_ปีนี้_Book1_รายงาน ว.ธค.55" xfId="2422"/>
    <cellStyle name="W_ปีนี้_Book1_เลื่อน38ค(2)เม.ย.56" xfId="2423"/>
    <cellStyle name="W_ปีนี้_Book1_สำเนาของ _รายงานประจำเดือน.xls_" xfId="2424"/>
    <cellStyle name="W_ปีนี้_Sheet2" xfId="2425"/>
    <cellStyle name="W_ปีนี้_Sheet2_จ.ปัจจุบัน56" xfId="2426"/>
    <cellStyle name="W_ปีนี้_Sheet2_ย้อนหลัง ตค.55" xfId="2427"/>
    <cellStyle name="W_ปีนี้_Sheet2_ย้อนหลัง ตค.55_กฏ ขั้นสูง-ต่ำ ฉ2.55" xfId="2428"/>
    <cellStyle name="W_ปีนี้_Sheet2_ย้อนหลัง ตค.55_ถือจ่าย ขรก" xfId="2429"/>
    <cellStyle name="W_ปีนี้_Sheet2_ย้อนหลัง ตค.55_ถือจ่ายฯ เม.ย.56 ส่ง สพร." xfId="2430"/>
    <cellStyle name="W_ปีนี้_Sheet2_ย้อนหลัง ตค.55_เลื่อน38ค(2)เม.ย.56" xfId="2431"/>
    <cellStyle name="W_ปีนี้_Sheet2_รายงานประจำเดือน" xfId="2432"/>
    <cellStyle name="W_ปีนี้_Sheet2_เลื่อนขั้นครู ตค.55" xfId="2433"/>
    <cellStyle name="W_ปีนี้_Sheet2_เลื่อนขั้นครู ตค.55_กฏ ขั้นสูง-ต่ำ ฉ2.55" xfId="2434"/>
    <cellStyle name="W_ปีนี้_Sheet2_เลื่อนขั้นครู ตค.55_ถือจ่าย ขรก" xfId="2435"/>
    <cellStyle name="W_ปีนี้_Sheet2_เลื่อนขั้นครู ตค.55_ถือจ่ายฯ เม.ย.56 ส่ง สพร." xfId="2436"/>
    <cellStyle name="W_ปีนี้_Sheet2_เลื่อนขั้นครู ตค.55_เลื่อน38ค(2)เม.ย.56" xfId="2437"/>
    <cellStyle name="W_ปีนี้_Sheet2_เลื่อนค่าจ้าง ตค.55" xfId="2438"/>
    <cellStyle name="W_ปีนี้_Sheet2_เลื่อนค่าจ้าง ตค.55_กฏ ขั้นสูง-ต่ำ ฉ2.55" xfId="2439"/>
    <cellStyle name="W_ปีนี้_Sheet2_เลื่อนค่าจ้าง ตค.55_ถือจ่าย ขรก" xfId="2440"/>
    <cellStyle name="W_ปีนี้_Sheet2_เลื่อนค่าจ้าง ตค.55_ถือจ่ายฯ เม.ย.56 ส่ง สพร." xfId="2441"/>
    <cellStyle name="W_ปีนี้_Sheet2_เลื่อนค่าจ้าง ตค.55_เลื่อน38ค(2)เม.ย.56" xfId="2442"/>
    <cellStyle name="W_ปีนี้_Sheet2_ว.7743ตค.55" xfId="2443"/>
    <cellStyle name="W_ปีนี้_ค.เลื่อนขั้น ต.ค.55" xfId="2444"/>
    <cellStyle name="W_ปีนี้_ค.เลื่อนขั้น เม.ย.55" xfId="2445"/>
    <cellStyle name="W_ปีนี้_ค่าตอบแทน55" xfId="2446"/>
    <cellStyle name="W_ปีนี้_จ.ครู เม.ย.55 ขก.2" xfId="2447"/>
    <cellStyle name="W_ปีนี้_จ.ค่าจ้าง เม.ย.55 ขก.2" xfId="2448"/>
    <cellStyle name="W_ปีนี้_จ.ค่าจ้าง เม.ย.55 ขก.2_กันเงินตค.55" xfId="2449"/>
    <cellStyle name="W_ปีนี้_จ.ค่าจ้าง เม.ย.55 ขก.2_กันเงินตค.55_เลื่อนขั้นครู ตค.55" xfId="2450"/>
    <cellStyle name="W_ปีนี้_จ.ค่าจ้าง เม.ย.55 ขก.2_กันเงินตค.55_เลื่อนขั้นครู ตค.55_กฏ ขั้นสูง-ต่ำ ฉ2.55" xfId="2451"/>
    <cellStyle name="W_ปีนี้_จ.ค่าจ้าง เม.ย.55 ขก.2_กันเงินตค.55_เลื่อนขั้นครู ตค.55_ถือจ่าย ขรก" xfId="2452"/>
    <cellStyle name="W_ปีนี้_จ.ค่าจ้าง เม.ย.55 ขก.2_กันเงินตค.55_เลื่อนขั้นครู ตค.55_ถือจ่ายฯ เม.ย.56 ส่ง สพร." xfId="2453"/>
    <cellStyle name="W_ปีนี้_จ.ค่าจ้าง เม.ย.55 ขก.2_กันเงินตค.55_เลื่อนขั้นครู ตค.55_เลื่อน38ค(2)เม.ย.56" xfId="2454"/>
    <cellStyle name="W_ปีนี้_จ.ค่าจ้าง เม.ย.55 ขก.2_กันเงินตค.55_เลื่อนค่าจ้าง ตค.55" xfId="2455"/>
    <cellStyle name="W_ปีนี้_จ.ค่าจ้าง เม.ย.55 ขก.2_กันเงินตค.55_เลื่อนค่าจ้าง ตค.55_กฏ ขั้นสูง-ต่ำ ฉ2.55" xfId="2456"/>
    <cellStyle name="W_ปีนี้_จ.ค่าจ้าง เม.ย.55 ขก.2_กันเงินตค.55_เลื่อนค่าจ้าง ตค.55_ถือจ่าย ขรก" xfId="2457"/>
    <cellStyle name="W_ปีนี้_จ.ค่าจ้าง เม.ย.55 ขก.2_กันเงินตค.55_เลื่อนค่าจ้าง ตค.55_ถือจ่ายฯ เม.ย.56 ส่ง สพร." xfId="2458"/>
    <cellStyle name="W_ปีนี้_จ.ค่าจ้าง เม.ย.55 ขก.2_กันเงินตค.55_เลื่อนค่าจ้าง ตค.55_เลื่อน38ค(2)เม.ย.56" xfId="2459"/>
    <cellStyle name="W_ปีนี้_จ.ค่าจ้าง เม.ย.55 ขก.2_จ.ปัจจุบัน" xfId="2460"/>
    <cellStyle name="W_ปีนี้_จ.ค่าจ้าง เม.ย.55 ขก.2_จ.ปัจจุบัน_จ.ปัจจุบัน56" xfId="2461"/>
    <cellStyle name="W_ปีนี้_จ.ค่าจ้าง เม.ย.55 ขก.2_จ.ปัจจุบัน_รายงานประจำเดือน" xfId="2462"/>
    <cellStyle name="W_ปีนี้_จ.ค่าจ้าง เม.ย.55 ขก.2_จ.ปัจจุบัน_ว.7743ตค.55" xfId="2463"/>
    <cellStyle name="W_ปีนี้_จ.ค่าจ้าง เม.ย.55 ขก.2_จ.ปัจจุบัน56" xfId="2464"/>
    <cellStyle name="W_ปีนี้_จ.ค่าจ้าง เม.ย.55 ขก.2_มีตัว1 กย.55" xfId="2465"/>
    <cellStyle name="W_ปีนี้_จ.ค่าจ้าง เม.ย.55 ขก.2_มีตัว1 กย.55_ย้อนหลัง ตค.55" xfId="2466"/>
    <cellStyle name="W_ปีนี้_จ.ค่าจ้าง เม.ย.55 ขก.2_มีตัว1 กย.55_ย้อนหลัง ตค.55_กฏ ขั้นสูง-ต่ำ ฉ2.55" xfId="2467"/>
    <cellStyle name="W_ปีนี้_จ.ค่าจ้าง เม.ย.55 ขก.2_มีตัว1 กย.55_ย้อนหลัง ตค.55_ถือจ่าย ขรก" xfId="2468"/>
    <cellStyle name="W_ปีนี้_จ.ค่าจ้าง เม.ย.55 ขก.2_มีตัว1 กย.55_ย้อนหลัง ตค.55_ถือจ่ายฯ เม.ย.56 ส่ง สพร." xfId="2469"/>
    <cellStyle name="W_ปีนี้_จ.ค่าจ้าง เม.ย.55 ขก.2_มีตัว1 กย.55_ย้อนหลัง ตค.55_เลื่อน38ค(2)เม.ย.56" xfId="2470"/>
    <cellStyle name="W_ปีนี้_จ.ค่าจ้าง เม.ย.55 ขก.2_มีตัว1 กย.55_เลื่อนขั้นครู ตค.55" xfId="2471"/>
    <cellStyle name="W_ปีนี้_จ.ค่าจ้าง เม.ย.55 ขก.2_มีตัว1 กย.55_เลื่อนขั้นครู ตค.55_กฏ ขั้นสูง-ต่ำ ฉ2.55" xfId="2472"/>
    <cellStyle name="W_ปีนี้_จ.ค่าจ้าง เม.ย.55 ขก.2_มีตัว1 กย.55_เลื่อนขั้นครู ตค.55_ถือจ่าย ขรก" xfId="2473"/>
    <cellStyle name="W_ปีนี้_จ.ค่าจ้าง เม.ย.55 ขก.2_มีตัว1 กย.55_เลื่อนขั้นครู ตค.55_ถือจ่ายฯ เม.ย.56 ส่ง สพร." xfId="2474"/>
    <cellStyle name="W_ปีนี้_จ.ค่าจ้าง เม.ย.55 ขก.2_มีตัว1 กย.55_เลื่อนขั้นครู ตค.55_เลื่อน38ค(2)เม.ย.56" xfId="2475"/>
    <cellStyle name="W_ปีนี้_จ.ค่าจ้าง เม.ย.55 ขก.2_มีตัว1 กย.55_เลื่อนค่าจ้าง ตค.55" xfId="2476"/>
    <cellStyle name="W_ปีนี้_จ.ค่าจ้าง เม.ย.55 ขก.2_มีตัว1 กย.55_เลื่อนค่าจ้าง ตค.55_กฏ ขั้นสูง-ต่ำ ฉ2.55" xfId="2477"/>
    <cellStyle name="W_ปีนี้_จ.ค่าจ้าง เม.ย.55 ขก.2_มีตัว1 กย.55_เลื่อนค่าจ้าง ตค.55_ถือจ่าย ขรก" xfId="2478"/>
    <cellStyle name="W_ปีนี้_จ.ค่าจ้าง เม.ย.55 ขก.2_มีตัว1 กย.55_เลื่อนค่าจ้าง ตค.55_ถือจ่ายฯ เม.ย.56 ส่ง สพร." xfId="2479"/>
    <cellStyle name="W_ปีนี้_จ.ค่าจ้าง เม.ย.55 ขก.2_มีตัว1 กย.55_เลื่อนค่าจ้าง ตค.55_เลื่อน38ค(2)เม.ย.56" xfId="2480"/>
    <cellStyle name="W_ปีนี้_จ.ค่าจ้าง เม.ย.55 ขก.2_ย้อนหลัง ตค.55" xfId="2481"/>
    <cellStyle name="W_ปีนี้_จ.ค่าจ้าง เม.ย.55 ขก.2_ย้อนหลัง ตค.55_กฏ ขั้นสูง-ต่ำ ฉ2.55" xfId="2482"/>
    <cellStyle name="W_ปีนี้_จ.ค่าจ้าง เม.ย.55 ขก.2_ย้อนหลัง ตค.55_ถือจ่าย ขรก" xfId="2483"/>
    <cellStyle name="W_ปีนี้_จ.ค่าจ้าง เม.ย.55 ขก.2_ย้อนหลัง ตค.55_ถือจ่ายฯ เม.ย.56 ส่ง สพร." xfId="2484"/>
    <cellStyle name="W_ปีนี้_จ.ค่าจ้าง เม.ย.55 ขก.2_ย้อนหลัง ตค.55_เลื่อน38ค(2)เม.ย.56" xfId="2485"/>
    <cellStyle name="W_ปีนี้_จ.ค่าจ้าง เม.ย.55 ขก.2_รายงาน ว.กย.55" xfId="2486"/>
    <cellStyle name="W_ปีนี้_จ.ค่าจ้าง เม.ย.55 ขก.2_รายงานประจำเดือน" xfId="2487"/>
    <cellStyle name="W_ปีนี้_จ.ค่าจ้าง เม.ย.55 ขก.2_เลื่อนขั้นครู ตค.55" xfId="2488"/>
    <cellStyle name="W_ปีนี้_จ.ค่าจ้าง เม.ย.55 ขก.2_เลื่อนขั้นครู ตค.55_กฏ ขั้นสูง-ต่ำ ฉ2.55" xfId="2489"/>
    <cellStyle name="W_ปีนี้_จ.ค่าจ้าง เม.ย.55 ขก.2_เลื่อนขั้นครู ตค.55_ถือจ่าย ขรก" xfId="2490"/>
    <cellStyle name="W_ปีนี้_จ.ค่าจ้าง เม.ย.55 ขก.2_เลื่อนขั้นครู ตค.55_ถือจ่ายฯ เม.ย.56 ส่ง สพร." xfId="2491"/>
    <cellStyle name="W_ปีนี้_จ.ค่าจ้าง เม.ย.55 ขก.2_เลื่อนขั้นครู ตค.55_เลื่อน38ค(2)เม.ย.56" xfId="2492"/>
    <cellStyle name="W_ปีนี้_จ.ค่าจ้าง เม.ย.55 ขก.2_เลื่อนค่าจ้าง ตค.55" xfId="2493"/>
    <cellStyle name="W_ปีนี้_จ.ค่าจ้าง เม.ย.55 ขก.2_เลื่อนค่าจ้าง ตค.55_กฏ ขั้นสูง-ต่ำ ฉ2.55" xfId="2494"/>
    <cellStyle name="W_ปีนี้_จ.ค่าจ้าง เม.ย.55 ขก.2_เลื่อนค่าจ้าง ตค.55_ถือจ่าย ขรก" xfId="2495"/>
    <cellStyle name="W_ปีนี้_จ.ค่าจ้าง เม.ย.55 ขก.2_เลื่อนค่าจ้าง ตค.55_ถือจ่ายฯ เม.ย.56 ส่ง สพร." xfId="2496"/>
    <cellStyle name="W_ปีนี้_จ.ค่าจ้าง เม.ย.55 ขก.2_เลื่อนค่าจ้าง ตค.55_เลื่อน38ค(2)เม.ย.56" xfId="2497"/>
    <cellStyle name="W_ปีนี้_จ.ค่าจ้าง เม.ย.55 ขก.2_ว.7743ตค.55" xfId="2498"/>
    <cellStyle name="W_ปีนี้_จ.ค่าจ้าง เม.ย.55(ขก.2)" xfId="2499"/>
    <cellStyle name="W_ปีนี้_จ.ค่าจ้าง เม.ย.55(ขก.2)_ข้อมูลบุคลากรภาครัฐ" xfId="2500"/>
    <cellStyle name="W_ปีนี้_จ.ค่าจ้าง เม.ย.55(ขก.2)_ข้อมูลบุคลากรภาครัฐ_จ.ปัจจุบัน56" xfId="2501"/>
    <cellStyle name="W_ปีนี้_จ.ค่าจ้าง เม.ย.55(ขก.2)_ข้อมูลบุคลากรภาครัฐ_ย้อนหลัง ตค.55" xfId="2502"/>
    <cellStyle name="W_ปีนี้_จ.ค่าจ้าง เม.ย.55(ขก.2)_ข้อมูลบุคลากรภาครัฐ_ย้อนหลัง ตค.55_กฏ ขั้นสูง-ต่ำ ฉ2.55" xfId="2503"/>
    <cellStyle name="W_ปีนี้_จ.ค่าจ้าง เม.ย.55(ขก.2)_ข้อมูลบุคลากรภาครัฐ_ย้อนหลัง ตค.55_ถือจ่าย ขรก" xfId="2504"/>
    <cellStyle name="W_ปีนี้_จ.ค่าจ้าง เม.ย.55(ขก.2)_ข้อมูลบุคลากรภาครัฐ_ย้อนหลัง ตค.55_ถือจ่ายฯ เม.ย.56 ส่ง สพร." xfId="2505"/>
    <cellStyle name="W_ปีนี้_จ.ค่าจ้าง เม.ย.55(ขก.2)_ข้อมูลบุคลากรภาครัฐ_ย้อนหลัง ตค.55_เลื่อน38ค(2)เม.ย.56" xfId="2506"/>
    <cellStyle name="W_ปีนี้_จ.ค่าจ้าง เม.ย.55(ขก.2)_ข้อมูลบุคลากรภาครัฐ_รายงานประจำเดือน" xfId="2507"/>
    <cellStyle name="W_ปีนี้_จ.ค่าจ้าง เม.ย.55(ขก.2)_ข้อมูลบุคลากรภาครัฐ_เลื่อนขั้นครู ตค.55" xfId="2508"/>
    <cellStyle name="W_ปีนี้_จ.ค่าจ้าง เม.ย.55(ขก.2)_ข้อมูลบุคลากรภาครัฐ_เลื่อนขั้นครู ตค.55_กฏ ขั้นสูง-ต่ำ ฉ2.55" xfId="2509"/>
    <cellStyle name="W_ปีนี้_จ.ค่าจ้าง เม.ย.55(ขก.2)_ข้อมูลบุคลากรภาครัฐ_เลื่อนขั้นครู ตค.55_ถือจ่าย ขรก" xfId="2510"/>
    <cellStyle name="W_ปีนี้_จ.ค่าจ้าง เม.ย.55(ขก.2)_ข้อมูลบุคลากรภาครัฐ_เลื่อนขั้นครู ตค.55_ถือจ่ายฯ เม.ย.56 ส่ง สพร." xfId="2511"/>
    <cellStyle name="W_ปีนี้_จ.ค่าจ้าง เม.ย.55(ขก.2)_ข้อมูลบุคลากรภาครัฐ_เลื่อนขั้นครู ตค.55_เลื่อน38ค(2)เม.ย.56" xfId="2512"/>
    <cellStyle name="W_ปีนี้_จ.ค่าจ้าง เม.ย.55(ขก.2)_ข้อมูลบุคลากรภาครัฐ_เลื่อนค่าจ้าง ตค.55" xfId="2513"/>
    <cellStyle name="W_ปีนี้_จ.ค่าจ้าง เม.ย.55(ขก.2)_ข้อมูลบุคลากรภาครัฐ_เลื่อนค่าจ้าง ตค.55_กฏ ขั้นสูง-ต่ำ ฉ2.55" xfId="2514"/>
    <cellStyle name="W_ปีนี้_จ.ค่าจ้าง เม.ย.55(ขก.2)_ข้อมูลบุคลากรภาครัฐ_เลื่อนค่าจ้าง ตค.55_ถือจ่าย ขรก" xfId="2515"/>
    <cellStyle name="W_ปีนี้_จ.ค่าจ้าง เม.ย.55(ขก.2)_ข้อมูลบุคลากรภาครัฐ_เลื่อนค่าจ้าง ตค.55_ถือจ่ายฯ เม.ย.56 ส่ง สพร." xfId="2516"/>
    <cellStyle name="W_ปีนี้_จ.ค่าจ้าง เม.ย.55(ขก.2)_ข้อมูลบุคลากรภาครัฐ_เลื่อนค่าจ้าง ตค.55_เลื่อน38ค(2)เม.ย.56" xfId="2517"/>
    <cellStyle name="W_ปีนี้_จ.ค่าจ้าง เม.ย.55(ขก.2)_ข้อมูลบุคลากรภาครัฐ_ว.7743ตค.55" xfId="2518"/>
    <cellStyle name="W_ปีนี้_จ.ค่าจ้าง เม.ย.55(ขก.2)_จ.ปัจจุบัน" xfId="2519"/>
    <cellStyle name="W_ปีนี้_จ.ค่าจ้าง เม.ย.55(ขก.2)_จ.ปัจจุบัน_จ.ปัจจุบัน56" xfId="2520"/>
    <cellStyle name="W_ปีนี้_จ.ค่าจ้าง เม.ย.55(ขก.2)_จ.ปัจจุบัน_รายงานประจำเดือน" xfId="2521"/>
    <cellStyle name="W_ปีนี้_จ.ค่าจ้าง เม.ย.55(ขก.2)_จ.ปัจจุบัน_ว.7743ตค.55" xfId="2522"/>
    <cellStyle name="W_ปีนี้_จ.ค่าจ้าง เม.ย.55(ขก.2)_จ.ปัจจุบัน56" xfId="2523"/>
    <cellStyle name="W_ปีนี้_จ.ค่าจ้าง เม.ย.55(ขก.2)_ย้อนหลัง ตค.55" xfId="2524"/>
    <cellStyle name="W_ปีนี้_จ.ค่าจ้าง เม.ย.55(ขก.2)_ย้อนหลัง ตค.55_กฏ ขั้นสูง-ต่ำ ฉ2.55" xfId="2525"/>
    <cellStyle name="W_ปีนี้_จ.ค่าจ้าง เม.ย.55(ขก.2)_ย้อนหลัง ตค.55_ถือจ่าย ขรก" xfId="2526"/>
    <cellStyle name="W_ปีนี้_จ.ค่าจ้าง เม.ย.55(ขก.2)_ย้อนหลัง ตค.55_ถือจ่ายฯ เม.ย.56 ส่ง สพร." xfId="2527"/>
    <cellStyle name="W_ปีนี้_จ.ค่าจ้าง เม.ย.55(ขก.2)_ย้อนหลัง ตค.55_เลื่อน38ค(2)เม.ย.56" xfId="2528"/>
    <cellStyle name="W_ปีนี้_จ.ค่าจ้าง เม.ย.55(ขก.2)_รายงาน ว.กย.55" xfId="2529"/>
    <cellStyle name="W_ปีนี้_จ.ค่าจ้าง เม.ย.55(ขก.2)_รายงาน ว.ธค.55" xfId="2530"/>
    <cellStyle name="W_ปีนี้_จ.ค่าจ้าง เม.ย.55(ขก.2)_รายงานประจำเดือน" xfId="2531"/>
    <cellStyle name="W_ปีนี้_จ.ค่าจ้าง เม.ย.55(ขก.2)_เลื่อนขั้นครู ตค.55" xfId="2532"/>
    <cellStyle name="W_ปีนี้_จ.ค่าจ้าง เม.ย.55(ขก.2)_เลื่อนขั้นครู ตค.55_กฏ ขั้นสูง-ต่ำ ฉ2.55" xfId="2533"/>
    <cellStyle name="W_ปีนี้_จ.ค่าจ้าง เม.ย.55(ขก.2)_เลื่อนขั้นครู ตค.55_ถือจ่าย ขรก" xfId="2534"/>
    <cellStyle name="W_ปีนี้_จ.ค่าจ้าง เม.ย.55(ขก.2)_เลื่อนขั้นครู ตค.55_ถือจ่ายฯ เม.ย.56 ส่ง สพร." xfId="2535"/>
    <cellStyle name="W_ปีนี้_จ.ค่าจ้าง เม.ย.55(ขก.2)_เลื่อนขั้นครู ตค.55_เลื่อน38ค(2)เม.ย.56" xfId="2536"/>
    <cellStyle name="W_ปีนี้_จ.ค่าจ้าง เม.ย.55(ขก.2)_เลื่อนค่าจ้าง ตค.55" xfId="2537"/>
    <cellStyle name="W_ปีนี้_จ.ค่าจ้าง เม.ย.55(ขก.2)_เลื่อนค่าจ้าง ตค.55_กฏ ขั้นสูง-ต่ำ ฉ2.55" xfId="2538"/>
    <cellStyle name="W_ปีนี้_จ.ค่าจ้าง เม.ย.55(ขก.2)_เลื่อนค่าจ้าง ตค.55_ถือจ่าย ขรก" xfId="2539"/>
    <cellStyle name="W_ปีนี้_จ.ค่าจ้าง เม.ย.55(ขก.2)_เลื่อนค่าจ้าง ตค.55_ถือจ่ายฯ เม.ย.56 ส่ง สพร." xfId="2540"/>
    <cellStyle name="W_ปีนี้_จ.ค่าจ้าง เม.ย.55(ขก.2)_เลื่อนค่าจ้าง ตค.55_เลื่อน38ค(2)เม.ย.56" xfId="2541"/>
    <cellStyle name="W_ปีนี้_จ.ค่าจ้าง เม.ย.55(ขก.2)_ว.7743ตค.55" xfId="2542"/>
    <cellStyle name="W_ปีนี้_จ.ค่าจ้าง เม.ย.55(ขก.2)_ว.ระหว่างปี 56" xfId="2543"/>
    <cellStyle name="W_ปีนี้_จ.ค่าจ้าง เม.ย.55(ขก.2)_ว.ระหว่างปี 56_1" xfId="2544"/>
    <cellStyle name="W_ปีนี้_จ.ค่าจ้าง เม.ย.55(ขก.2)_สำเนาของ _รายงานประจำเดือน.xls_" xfId="2545"/>
    <cellStyle name="W_ปีนี้_จ.ปัจจุบัน" xfId="2546"/>
    <cellStyle name="W_ปีนี้_จ.ปัจจุบัน55" xfId="2547"/>
    <cellStyle name="W_ปีนี้_จ.ปัจจุบัน55_1" xfId="2548"/>
    <cellStyle name="W_ปีนี้_จ.ปัจจุบัน55_1_ข้อมูลบุคลากรภาครัฐ" xfId="2549"/>
    <cellStyle name="W_ปีนี้_จ.ปัจจุบัน55_1_จ.ครู เม.ย.55 ขก.2" xfId="2550"/>
    <cellStyle name="W_ปีนี้_จ.ปัจจุบัน55_1_จ.ค่าจ้าง เม.ย.55(ขก.2)" xfId="2551"/>
    <cellStyle name="W_ปีนี้_จ.ปัจจุบัน55_1_จ.ปัจจุบัน" xfId="2552"/>
    <cellStyle name="W_ปีนี้_จ.ปัจจุบัน55_1_จ.ปัจจุบัน_จ.ปัจจุบัน56" xfId="2553"/>
    <cellStyle name="W_ปีนี้_จ.ปัจจุบัน55_1_จ.ปัจจุบัน_รายงานประจำเดือน" xfId="2554"/>
    <cellStyle name="W_ปีนี้_จ.ปัจจุบัน55_1_จ.ปัจจุบัน_ว.7743ตค.55" xfId="2555"/>
    <cellStyle name="W_ปีนี้_จ.ปัจจุบัน55_1_จ.ปัจจุบัน56" xfId="2556"/>
    <cellStyle name="W_ปีนี้_จ.ปัจจุบัน55_1_ย้อนหลัง ตค.55" xfId="2557"/>
    <cellStyle name="W_ปีนี้_จ.ปัจจุบัน55_1_ย้อนหลัง ตค.55_กฏ ขั้นสูง-ต่ำ ฉ2.55" xfId="2558"/>
    <cellStyle name="W_ปีนี้_จ.ปัจจุบัน55_1_ย้อนหลัง ตค.55_ถือจ่าย ขรก" xfId="2559"/>
    <cellStyle name="W_ปีนี้_จ.ปัจจุบัน55_1_ย้อนหลัง ตค.55_ถือจ่ายฯ เม.ย.56 ส่ง สพร." xfId="2560"/>
    <cellStyle name="W_ปีนี้_จ.ปัจจุบัน55_1_ย้อนหลัง ตค.55_เลื่อน38ค(2)เม.ย.56" xfId="2561"/>
    <cellStyle name="W_ปีนี้_จ.ปัจจุบัน55_1_รายงาน ว.กย.55" xfId="2562"/>
    <cellStyle name="W_ปีนี้_จ.ปัจจุบัน55_1_รายงาน ว.ธค.55" xfId="2563"/>
    <cellStyle name="W_ปีนี้_จ.ปัจจุบัน55_1_รายงานประจำเดือน" xfId="2564"/>
    <cellStyle name="W_ปีนี้_จ.ปัจจุบัน55_1_เลื่อนขั้นครู ตค.55" xfId="2565"/>
    <cellStyle name="W_ปีนี้_จ.ปัจจุบัน55_1_เลื่อนขั้นครู ตค.55_กฏ ขั้นสูง-ต่ำ ฉ2.55" xfId="2566"/>
    <cellStyle name="W_ปีนี้_จ.ปัจจุบัน55_1_เลื่อนขั้นครู ตค.55_ถือจ่าย ขรก" xfId="2567"/>
    <cellStyle name="W_ปีนี้_จ.ปัจจุบัน55_1_เลื่อนขั้นครู ตค.55_ถือจ่ายฯ เม.ย.56 ส่ง สพร." xfId="2568"/>
    <cellStyle name="W_ปีนี้_จ.ปัจจุบัน55_1_เลื่อนขั้นครู ตค.55_เลื่อน38ค(2)เม.ย.56" xfId="2569"/>
    <cellStyle name="W_ปีนี้_จ.ปัจจุบัน55_1_เลื่อนค่าจ้าง ตค.55" xfId="2570"/>
    <cellStyle name="W_ปีนี้_จ.ปัจจุบัน55_1_เลื่อนค่าจ้าง ตค.55_กฏ ขั้นสูง-ต่ำ ฉ2.55" xfId="2571"/>
    <cellStyle name="W_ปีนี้_จ.ปัจจุบัน55_1_เลื่อนค่าจ้าง ตค.55_ถือจ่าย ขรก" xfId="2572"/>
    <cellStyle name="W_ปีนี้_จ.ปัจจุบัน55_1_เลื่อนค่าจ้าง ตค.55_ถือจ่ายฯ เม.ย.56 ส่ง สพร." xfId="2573"/>
    <cellStyle name="W_ปีนี้_จ.ปัจจุบัน55_1_เลื่อนค่าจ้าง ตค.55_เลื่อน38ค(2)เม.ย.56" xfId="2574"/>
    <cellStyle name="W_ปีนี้_จ.ปัจจุบัน55_1_ว.7743ตค.55" xfId="2575"/>
    <cellStyle name="W_ปีนี้_จ.ปัจจุบัน55_1_ว.ระหว่างปี 56" xfId="2576"/>
    <cellStyle name="W_ปีนี้_จ.ปัจจุบัน55_1_ว.ระหว่างปี 56_1" xfId="2577"/>
    <cellStyle name="W_ปีนี้_จ.ปัจจุบัน55_1_สำเนาของ _รายงานประจำเดือน.xls_" xfId="2578"/>
    <cellStyle name="W_ปีนี้_จ.ปัจจุบัน55_Book1" xfId="2579"/>
    <cellStyle name="W_ปีนี้_จ.ปัจจุบัน55_จ.ครู เม.ย.55 ขก.2" xfId="2580"/>
    <cellStyle name="W_ปีนี้_จ.ปัจจุบัน55_จ.ค่าจ้าง เม.ย.55(ขก.2)" xfId="2581"/>
    <cellStyle name="W_ปีนี้_จ.ปัจจุบัน55_จ.ปัจจุบัน56" xfId="2582"/>
    <cellStyle name="W_ปีนี้_จ.ปัจจุบัน55_ปรับฐาน ว.3.38 ค(2)" xfId="2583"/>
    <cellStyle name="W_ปีนี้_จ.ปัจจุบัน55_มีตัว 1 มี.ค.55" xfId="2584"/>
    <cellStyle name="W_ปีนี้_จ.ปัจจุบัน55_มีตัว 1 มี.ค.55_Book1" xfId="2585"/>
    <cellStyle name="W_ปีนี้_จ.ปัจจุบัน55_มีตัว 1 มี.ค.55_จ.ครู เม.ย.55 ขก.2" xfId="2586"/>
    <cellStyle name="W_ปีนี้_จ.ปัจจุบัน55_มีตัว 1 มี.ค.55_จ.ค่าจ้าง เม.ย.55(ขก.2)" xfId="2587"/>
    <cellStyle name="W_ปีนี้_จ.ปัจจุบัน55_มีตัว 1 มี.ค.55_จ.ปัจจุบัน56" xfId="2588"/>
    <cellStyle name="W_ปีนี้_จ.ปัจจุบัน55_มีตัว 1 มี.ค.55_ปรับฐาน ว.3.38 ค(2)" xfId="2589"/>
    <cellStyle name="W_ปีนี้_จ.ปัจจุบัน55_มีตัว 1 มี.ค.55_ย้อนหลัง ตค.55" xfId="2590"/>
    <cellStyle name="W_ปีนี้_จ.ปัจจุบัน55_มีตัว 1 มี.ค.55_ย้อนหลัง ตค.55_กฏ ขั้นสูง-ต่ำ ฉ2.55" xfId="2591"/>
    <cellStyle name="W_ปีนี้_จ.ปัจจุบัน55_มีตัว 1 มี.ค.55_ย้อนหลัง ตค.55_ถือจ่าย ขรก" xfId="2592"/>
    <cellStyle name="W_ปีนี้_จ.ปัจจุบัน55_มีตัว 1 มี.ค.55_ย้อนหลัง ตค.55_ถือจ่ายฯ เม.ย.56 ส่ง สพร." xfId="2593"/>
    <cellStyle name="W_ปีนี้_จ.ปัจจุบัน55_มีตัว 1 มี.ค.55_ย้อนหลัง ตค.55_เลื่อน38ค(2)เม.ย.56" xfId="2594"/>
    <cellStyle name="W_ปีนี้_จ.ปัจจุบัน55_มีตัว 1 มี.ค.55_รายงานประจำเดือน" xfId="2595"/>
    <cellStyle name="W_ปีนี้_จ.ปัจจุบัน55_มีตัว 1 มี.ค.55_เลื่อนขั้นครู ตค.55" xfId="2596"/>
    <cellStyle name="W_ปีนี้_จ.ปัจจุบัน55_มีตัว 1 มี.ค.55_เลื่อนขั้นครู ตค.55_กฏ ขั้นสูง-ต่ำ ฉ2.55" xfId="2597"/>
    <cellStyle name="W_ปีนี้_จ.ปัจจุบัน55_มีตัว 1 มี.ค.55_เลื่อนขั้นครู ตค.55_ถือจ่าย ขรก" xfId="2598"/>
    <cellStyle name="W_ปีนี้_จ.ปัจจุบัน55_มีตัว 1 มี.ค.55_เลื่อนขั้นครู ตค.55_ถือจ่ายฯ เม.ย.56 ส่ง สพร." xfId="2599"/>
    <cellStyle name="W_ปีนี้_จ.ปัจจุบัน55_มีตัว 1 มี.ค.55_เลื่อนขั้นครู ตค.55_เลื่อน38ค(2)เม.ย.56" xfId="2600"/>
    <cellStyle name="W_ปีนี้_จ.ปัจจุบัน55_มีตัว 1 มี.ค.55_เลื่อนค่าจ้าง ตค.55" xfId="2601"/>
    <cellStyle name="W_ปีนี้_จ.ปัจจุบัน55_มีตัว 1 มี.ค.55_เลื่อนค่าจ้าง ตค.55_กฏ ขั้นสูง-ต่ำ ฉ2.55" xfId="2602"/>
    <cellStyle name="W_ปีนี้_จ.ปัจจุบัน55_มีตัว 1 มี.ค.55_เลื่อนค่าจ้าง ตค.55_ถือจ่าย ขรก" xfId="2603"/>
    <cellStyle name="W_ปีนี้_จ.ปัจจุบัน55_มีตัว 1 มี.ค.55_เลื่อนค่าจ้าง ตค.55_ถือจ่ายฯ เม.ย.56 ส่ง สพร." xfId="2604"/>
    <cellStyle name="W_ปีนี้_จ.ปัจจุบัน55_มีตัว 1 มี.ค.55_เลื่อนค่าจ้าง ตค.55_เลื่อน38ค(2)เม.ย.56" xfId="2605"/>
    <cellStyle name="W_ปีนี้_จ.ปัจจุบัน55_มีตัว 1 มี.ค.55_ว.7743ตค.55" xfId="2606"/>
    <cellStyle name="W_ปีนี้_จ.ปัจจุบัน55_มีตัว1 กย.55" xfId="2607"/>
    <cellStyle name="W_ปีนี้_จ.ปัจจุบัน55_มีตัว1 กย.55_กฏ ขั้นสูง-ต่ำ ฉ2.55" xfId="2608"/>
    <cellStyle name="W_ปีนี้_จ.ปัจจุบัน55_มีตัว1 กย.55_ถือจ่าย ขรก" xfId="2609"/>
    <cellStyle name="W_ปีนี้_จ.ปัจจุบัน55_มีตัว1 กย.55_ถือจ่ายฯ เม.ย.56 ส่ง สพร." xfId="2610"/>
    <cellStyle name="W_ปีนี้_จ.ปัจจุบัน55_มีตัว1 กย.55_เลื่อน38ค(2)เม.ย.56" xfId="2611"/>
    <cellStyle name="W_ปีนี้_จ.ปัจจุบัน55_ย้อนหลัง ตค.55" xfId="2612"/>
    <cellStyle name="W_ปีนี้_จ.ปัจจุบัน55_ย้อนหลัง ตค.55_กฏ ขั้นสูง-ต่ำ ฉ2.55" xfId="2613"/>
    <cellStyle name="W_ปีนี้_จ.ปัจจุบัน55_ย้อนหลัง ตค.55_ถือจ่าย ขรก" xfId="2614"/>
    <cellStyle name="W_ปีนี้_จ.ปัจจุบัน55_ย้อนหลัง ตค.55_ถือจ่ายฯ เม.ย.56 ส่ง สพร." xfId="2615"/>
    <cellStyle name="W_ปีนี้_จ.ปัจจุบัน55_ย้อนหลัง ตค.55_เลื่อน38ค(2)เม.ย.56" xfId="2616"/>
    <cellStyle name="W_ปีนี้_จ.ปัจจุบัน55_ย้อนหลัง เม.ย.55" xfId="2617"/>
    <cellStyle name="W_ปีนี้_จ.ปัจจุบัน55_ย้อนหลัง เม.ย.55_กันเงินตค.55" xfId="2618"/>
    <cellStyle name="W_ปีนี้_จ.ปัจจุบัน55_ย้อนหลัง เม.ย.55_กันเงินตค.55_เลื่อนขั้นครู ตค.55" xfId="2619"/>
    <cellStyle name="W_ปีนี้_จ.ปัจจุบัน55_ย้อนหลัง เม.ย.55_กันเงินตค.55_เลื่อนขั้นครู ตค.55_กฏ ขั้นสูง-ต่ำ ฉ2.55" xfId="2620"/>
    <cellStyle name="W_ปีนี้_จ.ปัจจุบัน55_ย้อนหลัง เม.ย.55_กันเงินตค.55_เลื่อนขั้นครู ตค.55_ถือจ่าย ขรก" xfId="2621"/>
    <cellStyle name="W_ปีนี้_จ.ปัจจุบัน55_ย้อนหลัง เม.ย.55_กันเงินตค.55_เลื่อนขั้นครู ตค.55_ถือจ่ายฯ เม.ย.56 ส่ง สพร." xfId="2622"/>
    <cellStyle name="W_ปีนี้_จ.ปัจจุบัน55_ย้อนหลัง เม.ย.55_กันเงินตค.55_เลื่อนขั้นครู ตค.55_เลื่อน38ค(2)เม.ย.56" xfId="2623"/>
    <cellStyle name="W_ปีนี้_จ.ปัจจุบัน55_ย้อนหลัง เม.ย.55_กันเงินตค.55_เลื่อนค่าจ้าง ตค.55" xfId="2624"/>
    <cellStyle name="W_ปีนี้_จ.ปัจจุบัน55_ย้อนหลัง เม.ย.55_กันเงินตค.55_เลื่อนค่าจ้าง ตค.55_กฏ ขั้นสูง-ต่ำ ฉ2.55" xfId="2625"/>
    <cellStyle name="W_ปีนี้_จ.ปัจจุบัน55_ย้อนหลัง เม.ย.55_กันเงินตค.55_เลื่อนค่าจ้าง ตค.55_ถือจ่าย ขรก" xfId="2626"/>
    <cellStyle name="W_ปีนี้_จ.ปัจจุบัน55_ย้อนหลัง เม.ย.55_กันเงินตค.55_เลื่อนค่าจ้าง ตค.55_ถือจ่ายฯ เม.ย.56 ส่ง สพร." xfId="2627"/>
    <cellStyle name="W_ปีนี้_จ.ปัจจุบัน55_ย้อนหลัง เม.ย.55_กันเงินตค.55_เลื่อนค่าจ้าง ตค.55_เลื่อน38ค(2)เม.ย.56" xfId="2628"/>
    <cellStyle name="W_ปีนี้_จ.ปัจจุบัน55_ย้อนหลัง เม.ย.55_ปรับฐาน ว.3.38 ค(2)" xfId="2629"/>
    <cellStyle name="W_ปีนี้_จ.ปัจจุบัน55_ย้อนหลัง เม.ย.55_ปรับฐาน ว.3.38 ค(2)_มีตัว 1 มี.ค.56" xfId="2630"/>
    <cellStyle name="W_ปีนี้_จ.ปัจจุบัน55_ย้อนหลัง เม.ย.55_มีตัว1 กย.55" xfId="2631"/>
    <cellStyle name="W_ปีนี้_จ.ปัจจุบัน55_ย้อนหลัง เม.ย.55_มีตัว1 กย.55_ย้อนหลัง ตค.55" xfId="2632"/>
    <cellStyle name="W_ปีนี้_จ.ปัจจุบัน55_ย้อนหลัง เม.ย.55_มีตัว1 กย.55_ย้อนหลัง ตค.55_กฏ ขั้นสูง-ต่ำ ฉ2.55" xfId="2633"/>
    <cellStyle name="W_ปีนี้_จ.ปัจจุบัน55_ย้อนหลัง เม.ย.55_มีตัว1 กย.55_ย้อนหลัง ตค.55_ถือจ่าย ขรก" xfId="2634"/>
    <cellStyle name="W_ปีนี้_จ.ปัจจุบัน55_ย้อนหลัง เม.ย.55_มีตัว1 กย.55_ย้อนหลัง ตค.55_ถือจ่ายฯ เม.ย.56 ส่ง สพร." xfId="2635"/>
    <cellStyle name="W_ปีนี้_จ.ปัจจุบัน55_ย้อนหลัง เม.ย.55_มีตัว1 กย.55_ย้อนหลัง ตค.55_เลื่อน38ค(2)เม.ย.56" xfId="2636"/>
    <cellStyle name="W_ปีนี้_จ.ปัจจุบัน55_ย้อนหลัง เม.ย.55_มีตัว1 กย.55_เลื่อนขั้นครู ตค.55" xfId="2637"/>
    <cellStyle name="W_ปีนี้_จ.ปัจจุบัน55_ย้อนหลัง เม.ย.55_มีตัว1 กย.55_เลื่อนขั้นครู ตค.55_กฏ ขั้นสูง-ต่ำ ฉ2.55" xfId="2638"/>
    <cellStyle name="W_ปีนี้_จ.ปัจจุบัน55_ย้อนหลัง เม.ย.55_มีตัว1 กย.55_เลื่อนขั้นครู ตค.55_ถือจ่าย ขรก" xfId="2639"/>
    <cellStyle name="W_ปีนี้_จ.ปัจจุบัน55_ย้อนหลัง เม.ย.55_มีตัว1 กย.55_เลื่อนขั้นครู ตค.55_ถือจ่ายฯ เม.ย.56 ส่ง สพร." xfId="2640"/>
    <cellStyle name="W_ปีนี้_จ.ปัจจุบัน55_ย้อนหลัง เม.ย.55_มีตัว1 กย.55_เลื่อนขั้นครู ตค.55_เลื่อน38ค(2)เม.ย.56" xfId="2641"/>
    <cellStyle name="W_ปีนี้_จ.ปัจจุบัน55_ย้อนหลัง เม.ย.55_มีตัว1 กย.55_เลื่อนค่าจ้าง ตค.55" xfId="2642"/>
    <cellStyle name="W_ปีนี้_จ.ปัจจุบัน55_ย้อนหลัง เม.ย.55_มีตัว1 กย.55_เลื่อนค่าจ้าง ตค.55_กฏ ขั้นสูง-ต่ำ ฉ2.55" xfId="2643"/>
    <cellStyle name="W_ปีนี้_จ.ปัจจุบัน55_ย้อนหลัง เม.ย.55_มีตัว1 กย.55_เลื่อนค่าจ้าง ตค.55_ถือจ่าย ขรก" xfId="2644"/>
    <cellStyle name="W_ปีนี้_จ.ปัจจุบัน55_ย้อนหลัง เม.ย.55_มีตัว1 กย.55_เลื่อนค่าจ้าง ตค.55_ถือจ่ายฯ เม.ย.56 ส่ง สพร." xfId="2645"/>
    <cellStyle name="W_ปีนี้_จ.ปัจจุบัน55_ย้อนหลัง เม.ย.55_มีตัว1 กย.55_เลื่อนค่าจ้าง ตค.55_เลื่อน38ค(2)เม.ย.56" xfId="2646"/>
    <cellStyle name="W_ปีนี้_จ.ปัจจุบัน55_ย้อนหลัง เม.ย.55_ย้อนหลัง ตค.55" xfId="2647"/>
    <cellStyle name="W_ปีนี้_จ.ปัจจุบัน55_ย้อนหลัง เม.ย.55_ย้อนหลัง ตค.55_กฏ ขั้นสูง-ต่ำ ฉ2.55" xfId="2648"/>
    <cellStyle name="W_ปีนี้_จ.ปัจจุบัน55_ย้อนหลัง เม.ย.55_ย้อนหลัง ตค.55_ถือจ่าย ขรก" xfId="2649"/>
    <cellStyle name="W_ปีนี้_จ.ปัจจุบัน55_ย้อนหลัง เม.ย.55_ย้อนหลัง ตค.55_ถือจ่ายฯ เม.ย.56 ส่ง สพร." xfId="2650"/>
    <cellStyle name="W_ปีนี้_จ.ปัจจุบัน55_ย้อนหลัง เม.ย.55_ย้อนหลัง ตค.55_เลื่อน38ค(2)เม.ย.56" xfId="2651"/>
    <cellStyle name="W_ปีนี้_จ.ปัจจุบัน55_ย้อนหลัง เม.ย.55_เลื่อนขั้นครู ตค.55" xfId="2652"/>
    <cellStyle name="W_ปีนี้_จ.ปัจจุบัน55_ย้อนหลัง เม.ย.55_เลื่อนขั้นครู ตค.55_กฏ ขั้นสูง-ต่ำ ฉ2.55" xfId="2653"/>
    <cellStyle name="W_ปีนี้_จ.ปัจจุบัน55_ย้อนหลัง เม.ย.55_เลื่อนขั้นครู ตค.55_ถือจ่าย ขรก" xfId="2654"/>
    <cellStyle name="W_ปีนี้_จ.ปัจจุบัน55_ย้อนหลัง เม.ย.55_เลื่อนขั้นครู ตค.55_ถือจ่ายฯ เม.ย.56 ส่ง สพร." xfId="2655"/>
    <cellStyle name="W_ปีนี้_จ.ปัจจุบัน55_ย้อนหลัง เม.ย.55_เลื่อนขั้นครู ตค.55_เลื่อน38ค(2)เม.ย.56" xfId="2656"/>
    <cellStyle name="W_ปีนี้_จ.ปัจจุบัน55_ย้อนหลัง เม.ย.55_เลื่อนค่าจ้าง ตค.55" xfId="2657"/>
    <cellStyle name="W_ปีนี้_จ.ปัจจุบัน55_ย้อนหลัง เม.ย.55_เลื่อนค่าจ้าง ตค.55_กฏ ขั้นสูง-ต่ำ ฉ2.55" xfId="2658"/>
    <cellStyle name="W_ปีนี้_จ.ปัจจุบัน55_ย้อนหลัง เม.ย.55_เลื่อนค่าจ้าง ตค.55_ถือจ่าย ขรก" xfId="2659"/>
    <cellStyle name="W_ปีนี้_จ.ปัจจุบัน55_ย้อนหลัง เม.ย.55_เลื่อนค่าจ้าง ตค.55_ถือจ่ายฯ เม.ย.56 ส่ง สพร." xfId="2660"/>
    <cellStyle name="W_ปีนี้_จ.ปัจจุบัน55_ย้อนหลัง เม.ย.55_เลื่อนค่าจ้าง ตค.55_เลื่อน38ค(2)เม.ย.56" xfId="2661"/>
    <cellStyle name="W_ปีนี้_จ.ปัจจุบัน55_ย้อนหลัง เม.ย.56" xfId="2662"/>
    <cellStyle name="W_ปีนี้_จ.ปัจจุบัน55_รายงานประจำเดือน" xfId="2663"/>
    <cellStyle name="W_ปีนี้_จ.ปัจจุบัน55_เลื่อนขั้นครู ตค.55" xfId="2664"/>
    <cellStyle name="W_ปีนี้_จ.ปัจจุบัน55_เลื่อนขั้นครู ตค.55_กฏ ขั้นสูง-ต่ำ ฉ2.55" xfId="2665"/>
    <cellStyle name="W_ปีนี้_จ.ปัจจุบัน55_เลื่อนขั้นครู ตค.55_ถือจ่าย ขรก" xfId="2666"/>
    <cellStyle name="W_ปีนี้_จ.ปัจจุบัน55_เลื่อนขั้นครู ตค.55_ถือจ่ายฯ เม.ย.56 ส่ง สพร." xfId="2667"/>
    <cellStyle name="W_ปีนี้_จ.ปัจจุบัน55_เลื่อนขั้นครู ตค.55_เลื่อน38ค(2)เม.ย.56" xfId="2668"/>
    <cellStyle name="W_ปีนี้_จ.ปัจจุบัน55_เลื่อนค่าจ้าง ตค.55" xfId="2669"/>
    <cellStyle name="W_ปีนี้_จ.ปัจจุบัน55_เลื่อนค่าจ้าง ตค.55_กฏ ขั้นสูง-ต่ำ ฉ2.55" xfId="2670"/>
    <cellStyle name="W_ปีนี้_จ.ปัจจุบัน55_เลื่อนค่าจ้าง ตค.55_ถือจ่าย ขรก" xfId="2671"/>
    <cellStyle name="W_ปีนี้_จ.ปัจจุบัน55_เลื่อนค่าจ้าง ตค.55_ถือจ่ายฯ เม.ย.56 ส่ง สพร." xfId="2672"/>
    <cellStyle name="W_ปีนี้_จ.ปัจจุบัน55_เลื่อนค่าจ้าง ตค.55_เลื่อน38ค(2)เม.ย.56" xfId="2673"/>
    <cellStyle name="W_ปีนี้_จ.ปัจจุบัน55_ว.7743ตค.55" xfId="2674"/>
    <cellStyle name="W_ปีนี้_จ.ปัจจุบัน55_สรุปผลเลื่อนขั้นครู 2.55" xfId="2675"/>
    <cellStyle name="W_ปีนี้_จ.ปัจจุบัน55_แสดงการเลื่อนขั้น1.55" xfId="2676"/>
    <cellStyle name="W_ปีนี้_จ.ปัจจุบัน55_แสดงการเลื่อนขั้น1.55_ย้อนหลัง ตค.55" xfId="2677"/>
    <cellStyle name="W_ปีนี้_จ.ปัจจุบัน55_แสดงการเลื่อนขั้น1.55_ย้อนหลัง ตค.55_กฏ ขั้นสูง-ต่ำ ฉ2.55" xfId="2678"/>
    <cellStyle name="W_ปีนี้_จ.ปัจจุบัน55_แสดงการเลื่อนขั้น1.55_ย้อนหลัง ตค.55_ถือจ่าย ขรก" xfId="2679"/>
    <cellStyle name="W_ปีนี้_จ.ปัจจุบัน55_แสดงการเลื่อนขั้น1.55_ย้อนหลัง ตค.55_ถือจ่ายฯ เม.ย.56 ส่ง สพร." xfId="2680"/>
    <cellStyle name="W_ปีนี้_จ.ปัจจุบัน55_แสดงการเลื่อนขั้น1.55_ย้อนหลัง ตค.55_เลื่อน38ค(2)เม.ย.56" xfId="2681"/>
    <cellStyle name="W_ปีนี้_จ.ปัจจุบัน55_แสดงการเลื่อนขั้น1.55_เลื่อนขั้นครู ตค.55" xfId="2682"/>
    <cellStyle name="W_ปีนี้_จ.ปัจจุบัน55_แสดงการเลื่อนขั้น1.55_เลื่อนขั้นครู ตค.55_กฏ ขั้นสูง-ต่ำ ฉ2.55" xfId="2683"/>
    <cellStyle name="W_ปีนี้_จ.ปัจจุบัน55_แสดงการเลื่อนขั้น1.55_เลื่อนขั้นครู ตค.55_ถือจ่าย ขรก" xfId="2684"/>
    <cellStyle name="W_ปีนี้_จ.ปัจจุบัน55_แสดงการเลื่อนขั้น1.55_เลื่อนขั้นครู ตค.55_ถือจ่ายฯ เม.ย.56 ส่ง สพร." xfId="2685"/>
    <cellStyle name="W_ปีนี้_จ.ปัจจุบัน55_แสดงการเลื่อนขั้น1.55_เลื่อนขั้นครู ตค.55_เลื่อน38ค(2)เม.ย.56" xfId="2686"/>
    <cellStyle name="W_ปีนี้_จ.ปัจจุบัน55_แสดงการเลื่อนขั้น1.55_เลื่อนค่าจ้าง ตค.55" xfId="2687"/>
    <cellStyle name="W_ปีนี้_จ.ปัจจุบัน55_แสดงการเลื่อนขั้น1.55_เลื่อนค่าจ้าง ตค.55_กฏ ขั้นสูง-ต่ำ ฉ2.55" xfId="2688"/>
    <cellStyle name="W_ปีนี้_จ.ปัจจุบัน55_แสดงการเลื่อนขั้น1.55_เลื่อนค่าจ้าง ตค.55_ถือจ่าย ขรก" xfId="2689"/>
    <cellStyle name="W_ปีนี้_จ.ปัจจุบัน55_แสดงการเลื่อนขั้น1.55_เลื่อนค่าจ้าง ตค.55_ถือจ่ายฯ เม.ย.56 ส่ง สพร." xfId="2690"/>
    <cellStyle name="W_ปีนี้_จ.ปัจจุบัน55_แสดงการเลื่อนขั้น1.55_เลื่อนค่าจ้าง ตค.55_เลื่อน38ค(2)เม.ย.56" xfId="2691"/>
    <cellStyle name="W_ปีนี้_จ.เม.ย.55" xfId="2692"/>
    <cellStyle name="W_ปีนี้_จ.เม.ย.55_จ.ปัจจุบัน" xfId="2693"/>
    <cellStyle name="W_ปีนี้_จ.เม.ย.55_รายงาน ว.กย.55" xfId="2694"/>
    <cellStyle name="W_ปีนี้_จ.เม.ย.55_รายงานประจำเดือน" xfId="2695"/>
    <cellStyle name="W_ปีนี้_จ.เม.ย.55_ว.7743ตค.55" xfId="2696"/>
    <cellStyle name="W_ปีนี้_จ.ระหว่างปี56" xfId="2697"/>
    <cellStyle name="W_ปีนี้_ตัวอย่างถือจ่ายค่าจ้างณ1เม.ย.55" xfId="2698"/>
    <cellStyle name="W_ปีนี้_ตัวอย่างถือจ่ายค่าจ้างณ1เม.ย.55_จ.ปัจจุบัน56" xfId="2699"/>
    <cellStyle name="W_ปีนี้_ตัวอย่างถือจ่ายค่าจ้างณ1เม.ย.55_ย้อนหลัง ตค.55" xfId="2700"/>
    <cellStyle name="W_ปีนี้_ตัวอย่างถือจ่ายค่าจ้างณ1เม.ย.55_ย้อนหลัง ตค.55_กฏ ขั้นสูง-ต่ำ ฉ2.55" xfId="2701"/>
    <cellStyle name="W_ปีนี้_ตัวอย่างถือจ่ายค่าจ้างณ1เม.ย.55_ย้อนหลัง ตค.55_ถือจ่าย ขรก" xfId="2702"/>
    <cellStyle name="W_ปีนี้_ตัวอย่างถือจ่ายค่าจ้างณ1เม.ย.55_ย้อนหลัง ตค.55_ถือจ่ายฯ เม.ย.56 ส่ง สพร." xfId="2703"/>
    <cellStyle name="W_ปีนี้_ตัวอย่างถือจ่ายค่าจ้างณ1เม.ย.55_ย้อนหลัง ตค.55_เลื่อน38ค(2)เม.ย.56" xfId="2704"/>
    <cellStyle name="W_ปีนี้_ตัวอย่างถือจ่ายค่าจ้างณ1เม.ย.55_รายงานประจำเดือน" xfId="2705"/>
    <cellStyle name="W_ปีนี้_ตัวอย่างถือจ่ายค่าจ้างณ1เม.ย.55_เลื่อนขั้นครู ตค.55" xfId="2706"/>
    <cellStyle name="W_ปีนี้_ตัวอย่างถือจ่ายค่าจ้างณ1เม.ย.55_เลื่อนขั้นครู ตค.55_กฏ ขั้นสูง-ต่ำ ฉ2.55" xfId="2707"/>
    <cellStyle name="W_ปีนี้_ตัวอย่างถือจ่ายค่าจ้างณ1เม.ย.55_เลื่อนขั้นครู ตค.55_ถือจ่าย ขรก" xfId="2708"/>
    <cellStyle name="W_ปีนี้_ตัวอย่างถือจ่ายค่าจ้างณ1เม.ย.55_เลื่อนขั้นครู ตค.55_ถือจ่ายฯ เม.ย.56 ส่ง สพร." xfId="2709"/>
    <cellStyle name="W_ปีนี้_ตัวอย่างถือจ่ายค่าจ้างณ1เม.ย.55_เลื่อนขั้นครู ตค.55_เลื่อน38ค(2)เม.ย.56" xfId="2710"/>
    <cellStyle name="W_ปีนี้_ตัวอย่างถือจ่ายค่าจ้างณ1เม.ย.55_เลื่อนค่าจ้าง ตค.55" xfId="2711"/>
    <cellStyle name="W_ปีนี้_ตัวอย่างถือจ่ายค่าจ้างณ1เม.ย.55_เลื่อนค่าจ้าง ตค.55_กฏ ขั้นสูง-ต่ำ ฉ2.55" xfId="2712"/>
    <cellStyle name="W_ปีนี้_ตัวอย่างถือจ่ายค่าจ้างณ1เม.ย.55_เลื่อนค่าจ้าง ตค.55_ถือจ่าย ขรก" xfId="2713"/>
    <cellStyle name="W_ปีนี้_ตัวอย่างถือจ่ายค่าจ้างณ1เม.ย.55_เลื่อนค่าจ้าง ตค.55_ถือจ่ายฯ เม.ย.56 ส่ง สพร." xfId="2714"/>
    <cellStyle name="W_ปีนี้_ตัวอย่างถือจ่ายค่าจ้างณ1เม.ย.55_เลื่อนค่าจ้าง ตค.55_เลื่อน38ค(2)เม.ย.56" xfId="2715"/>
    <cellStyle name="W_ปีนี้_ตัวอย่างถือจ่ายค่าจ้างณ1เม.ย.55_ว.7743ตค.55" xfId="2716"/>
    <cellStyle name="W_ปีนี้_ตัวอย่างถือจ่ายเงินเดือนณ1เม.ย.55" xfId="2717"/>
    <cellStyle name="W_ปีนี้_ถือจ่าย ขรก" xfId="2718"/>
    <cellStyle name="W_ปีนี้_ถือจ่าย56" xfId="2719"/>
    <cellStyle name="W_ปีนี้_ถือจ่ายเพิมเติม56" xfId="2720"/>
    <cellStyle name="W_ปีนี้_ถือจ่ายฯ เม.ย.56 ส่ง สพร." xfId="2721"/>
    <cellStyle name="W_ปีนี้_ถือจ่ายฯ เม.ย.56 ส่ง สพร._จ.ปัจจุบัน56" xfId="2722"/>
    <cellStyle name="W_ปีนี้_ปรับฐาน ว.3.38 ค(2)" xfId="2723"/>
    <cellStyle name="W_ปีนี้_มีตัว 1 มี.ค.55" xfId="2724"/>
    <cellStyle name="W_ปีนี้_มีตัว 1 มี.ค.55_Book1" xfId="2725"/>
    <cellStyle name="W_ปีนี้_มีตัว 1 มี.ค.55_จ.ครู เม.ย.55 ขก.2" xfId="2726"/>
    <cellStyle name="W_ปีนี้_มีตัว 1 มี.ค.55_จ.ค่าจ้าง เม.ย.55(ขก.2)" xfId="2727"/>
    <cellStyle name="W_ปีนี้_มีตัว 1 มี.ค.55_จ.ปัจจุบัน56" xfId="2728"/>
    <cellStyle name="W_ปีนี้_มีตัว 1 มี.ค.55_ปรับฐาน ว.3.38 ค(2)" xfId="2729"/>
    <cellStyle name="W_ปีนี้_มีตัว 1 มี.ค.55_ย้อนหลัง ตค.55" xfId="2730"/>
    <cellStyle name="W_ปีนี้_มีตัว 1 มี.ค.55_ย้อนหลัง ตค.55_กฏ ขั้นสูง-ต่ำ ฉ2.55" xfId="2731"/>
    <cellStyle name="W_ปีนี้_มีตัว 1 มี.ค.55_ย้อนหลัง ตค.55_ถือจ่าย ขรก" xfId="2732"/>
    <cellStyle name="W_ปีนี้_มีตัว 1 มี.ค.55_ย้อนหลัง ตค.55_ถือจ่ายฯ เม.ย.56 ส่ง สพร." xfId="2733"/>
    <cellStyle name="W_ปีนี้_มีตัว 1 มี.ค.55_ย้อนหลัง ตค.55_เลื่อน38ค(2)เม.ย.56" xfId="2734"/>
    <cellStyle name="W_ปีนี้_มีตัว 1 มี.ค.55_รายงานประจำเดือน" xfId="2735"/>
    <cellStyle name="W_ปีนี้_มีตัว 1 มี.ค.55_เลื่อนขั้นครู ตค.55" xfId="2736"/>
    <cellStyle name="W_ปีนี้_มีตัว 1 มี.ค.55_เลื่อนขั้นครู ตค.55_กฏ ขั้นสูง-ต่ำ ฉ2.55" xfId="2737"/>
    <cellStyle name="W_ปีนี้_มีตัว 1 มี.ค.55_เลื่อนขั้นครู ตค.55_ถือจ่าย ขรก" xfId="2738"/>
    <cellStyle name="W_ปีนี้_มีตัว 1 มี.ค.55_เลื่อนขั้นครู ตค.55_ถือจ่ายฯ เม.ย.56 ส่ง สพร." xfId="2739"/>
    <cellStyle name="W_ปีนี้_มีตัว 1 มี.ค.55_เลื่อนขั้นครู ตค.55_เลื่อน38ค(2)เม.ย.56" xfId="2740"/>
    <cellStyle name="W_ปีนี้_มีตัว 1 มี.ค.55_เลื่อนค่าจ้าง ตค.55" xfId="2741"/>
    <cellStyle name="W_ปีนี้_มีตัว 1 มี.ค.55_เลื่อนค่าจ้าง ตค.55_กฏ ขั้นสูง-ต่ำ ฉ2.55" xfId="2742"/>
    <cellStyle name="W_ปีนี้_มีตัว 1 มี.ค.55_เลื่อนค่าจ้าง ตค.55_ถือจ่าย ขรก" xfId="2743"/>
    <cellStyle name="W_ปีนี้_มีตัว 1 มี.ค.55_เลื่อนค่าจ้าง ตค.55_ถือจ่ายฯ เม.ย.56 ส่ง สพร." xfId="2744"/>
    <cellStyle name="W_ปีนี้_มีตัว 1 มี.ค.55_เลื่อนค่าจ้าง ตค.55_เลื่อน38ค(2)เม.ย.56" xfId="2745"/>
    <cellStyle name="W_ปีนี้_มีตัว 1 มี.ค.55_ว.7743ตค.55" xfId="2746"/>
    <cellStyle name="W_ปีนี้_ย้อนหลัง ตค.55" xfId="2747"/>
    <cellStyle name="W_ปีนี้_ย้อนหลัง ตค.55_กฏ ขั้นสูง-ต่ำ ฉ2.55" xfId="2748"/>
    <cellStyle name="W_ปีนี้_ย้อนหลัง ตค.55_ถือจ่าย ขรก" xfId="2749"/>
    <cellStyle name="W_ปีนี้_ย้อนหลัง ตค.55_ถือจ่ายฯ เม.ย.56 ส่ง สพร." xfId="2750"/>
    <cellStyle name="W_ปีนี้_ย้อนหลัง ตค.55_เลื่อน38ค(2)เม.ย.56" xfId="2751"/>
    <cellStyle name="W_ปีนี้_รายงาน ว.ธค.55" xfId="2752"/>
    <cellStyle name="W_ปีนี้_รายงานประจำเดือน" xfId="2753"/>
    <cellStyle name="W_ปีนี้_เลื่อน38ค(2)เม.ย.56" xfId="2754"/>
    <cellStyle name="W_ปีนี้_เลื่อนขั้นครู ตค.55" xfId="2755"/>
    <cellStyle name="W_ปีนี้_เลื่อนขั้นครู ตค.55_กฏ ขั้นสูง-ต่ำ ฉ2.55" xfId="2756"/>
    <cellStyle name="W_ปีนี้_เลื่อนขั้นครู ตค.55_ถือจ่าย ขรก" xfId="2757"/>
    <cellStyle name="W_ปีนี้_เลื่อนขั้นครู ตค.55_ถือจ่ายฯ เม.ย.56 ส่ง สพร." xfId="2758"/>
    <cellStyle name="W_ปีนี้_เลื่อนขั้นครู ตค.55_เลื่อน38ค(2)เม.ย.56" xfId="2759"/>
    <cellStyle name="W_ปีนี้_เลื่อนค่าจ้าง ตค.55" xfId="2760"/>
    <cellStyle name="W_ปีนี้_เลื่อนค่าจ้าง ตค.55_กฏ ขั้นสูง-ต่ำ ฉ2.55" xfId="2761"/>
    <cellStyle name="W_ปีนี้_เลื่อนค่าจ้าง ตค.55_ถือจ่าย ขรก" xfId="2762"/>
    <cellStyle name="W_ปีนี้_เลื่อนค่าจ้าง ตค.55_ถือจ่ายฯ เม.ย.56 ส่ง สพร." xfId="2763"/>
    <cellStyle name="W_ปีนี้_เลื่อนค่าจ้าง ตค.55_เลื่อน38ค(2)เม.ย.56" xfId="2764"/>
    <cellStyle name="W_ปีนี้_ว.7743ตค.55" xfId="2765"/>
    <cellStyle name="W_ปีนี้_ว.ระหว่างปี 56" xfId="2766"/>
    <cellStyle name="W_ปีนี้_ว.ระหว่างปี 56_1" xfId="2767"/>
    <cellStyle name="W_ปีนี้_สำเนาของ _รายงานประจำเดือน.xls_" xfId="2768"/>
    <cellStyle name="W_ปีนี้_แสดงการเลื่อนขั้น1.55" xfId="2769"/>
    <cellStyle name="W_ปีนี้_แสดงการเลื่อนขั้น1.55_ย้อนหลัง ตค.55" xfId="2770"/>
    <cellStyle name="W_ปีนี้_แสดงการเลื่อนขั้น1.55_ย้อนหลัง ตค.55_กฏ ขั้นสูง-ต่ำ ฉ2.55" xfId="2771"/>
    <cellStyle name="W_ปีนี้_แสดงการเลื่อนขั้น1.55_ย้อนหลัง ตค.55_ถือจ่าย ขรก" xfId="2772"/>
    <cellStyle name="W_ปีนี้_แสดงการเลื่อนขั้น1.55_ย้อนหลัง ตค.55_ถือจ่ายฯ เม.ย.56 ส่ง สพร." xfId="2773"/>
    <cellStyle name="W_ปีนี้_แสดงการเลื่อนขั้น1.55_ย้อนหลัง ตค.55_เลื่อน38ค(2)เม.ย.56" xfId="2774"/>
    <cellStyle name="W_ปีนี้_แสดงการเลื่อนขั้น1.55_เลื่อนขั้นครู ตค.55" xfId="2775"/>
    <cellStyle name="W_ปีนี้_แสดงการเลื่อนขั้น1.55_เลื่อนขั้นครู ตค.55_กฏ ขั้นสูง-ต่ำ ฉ2.55" xfId="2776"/>
    <cellStyle name="W_ปีนี้_แสดงการเลื่อนขั้น1.55_เลื่อนขั้นครู ตค.55_ถือจ่าย ขรก" xfId="2777"/>
    <cellStyle name="W_ปีนี้_แสดงการเลื่อนขั้น1.55_เลื่อนขั้นครู ตค.55_ถือจ่ายฯ เม.ย.56 ส่ง สพร." xfId="2778"/>
    <cellStyle name="W_ปีนี้_แสดงการเลื่อนขั้น1.55_เลื่อนขั้นครู ตค.55_เลื่อน38ค(2)เม.ย.56" xfId="2779"/>
    <cellStyle name="W_ปีนี้_แสดงการเลื่อนขั้น1.55_เลื่อนค่าจ้าง ตค.55" xfId="2780"/>
    <cellStyle name="W_ปีนี้_แสดงการเลื่อนขั้น1.55_เลื่อนค่าจ้าง ตค.55_กฏ ขั้นสูง-ต่ำ ฉ2.55" xfId="2781"/>
    <cellStyle name="W_ปีนี้_แสดงการเลื่อนขั้น1.55_เลื่อนค่าจ้าง ตค.55_ถือจ่าย ขรก" xfId="2782"/>
    <cellStyle name="W_ปีนี้_แสดงการเลื่อนขั้น1.55_เลื่อนค่าจ้าง ตค.55_ถือจ่ายฯ เม.ย.56 ส่ง สพร." xfId="2783"/>
    <cellStyle name="W_ปีนี้_แสดงการเลื่อนขั้น1.55_เลื่อนค่าจ้าง ตค.55_เลื่อน38ค(2)เม.ย.56" xfId="2784"/>
    <cellStyle name="W_ย้อนหลัง ตค.55" xfId="2785"/>
    <cellStyle name="W_ย้อนหลัง ตค.55_กฏ ขั้นสูง-ต่ำ ฉ2.55" xfId="2786"/>
    <cellStyle name="W_ย้อนหลัง ตค.55_ถือจ่าย ขรก" xfId="2787"/>
    <cellStyle name="W_ย้อนหลัง ตค.55_ถือจ่ายฯ เม.ย.56 ส่ง สพร." xfId="2788"/>
    <cellStyle name="W_ย้อนหลัง ตค.55_เลื่อน38ค(2)เม.ย.56" xfId="2789"/>
    <cellStyle name="W_รายงานประจำเดือน" xfId="2790"/>
    <cellStyle name="W_เลื่อนขั้นครู ตค.55" xfId="2791"/>
    <cellStyle name="W_เลื่อนขั้นครู ตค.55_กฏ ขั้นสูง-ต่ำ ฉ2.55" xfId="2792"/>
    <cellStyle name="W_เลื่อนขั้นครู ตค.55_ถือจ่าย ขรก" xfId="2793"/>
    <cellStyle name="W_เลื่อนขั้นครู ตค.55_ถือจ่ายฯ เม.ย.56 ส่ง สพร." xfId="2794"/>
    <cellStyle name="W_เลื่อนขั้นครู ตค.55_เลื่อน38ค(2)เม.ย.56" xfId="2795"/>
    <cellStyle name="W_เลื่อนค่าจ้าง ตค.55" xfId="2796"/>
    <cellStyle name="W_เลื่อนค่าจ้าง ตค.55_กฏ ขั้นสูง-ต่ำ ฉ2.55" xfId="2797"/>
    <cellStyle name="W_เลื่อนค่าจ้าง ตค.55_ถือจ่าย ขรก" xfId="2798"/>
    <cellStyle name="W_เลื่อนค่าจ้าง ตค.55_ถือจ่ายฯ เม.ย.56 ส่ง สพร." xfId="2799"/>
    <cellStyle name="W_เลื่อนค่าจ้าง ตค.55_เลื่อน38ค(2)เม.ย.56" xfId="2800"/>
    <cellStyle name="W_ว.7743ตค.55" xfId="2801"/>
    <cellStyle name="Warning Text" xfId="2802"/>
    <cellStyle name="Warning Text 2" xfId="2803"/>
    <cellStyle name="Warning Text 3" xfId="2804"/>
    <cellStyle name="การคำนวณ 2" xfId="2805"/>
    <cellStyle name="การคำนวณ 2 2" xfId="2806"/>
    <cellStyle name="การคำนวณ 2 2 2" xfId="2807"/>
    <cellStyle name="การคำนวณ 2 2 2 2" xfId="2808"/>
    <cellStyle name="การคำนวณ 2 2 2 3" xfId="2809"/>
    <cellStyle name="การคำนวณ 2 2 2 4" xfId="2810"/>
    <cellStyle name="การคำนวณ 2 2 3" xfId="2811"/>
    <cellStyle name="การคำนวณ 2 2 4" xfId="2812"/>
    <cellStyle name="การคำนวณ 2 2 5" xfId="2813"/>
    <cellStyle name="การคำนวณ 2 2 6" xfId="2814"/>
    <cellStyle name="การคำนวณ 2 3" xfId="2815"/>
    <cellStyle name="การคำนวณ 2 3 2" xfId="2816"/>
    <cellStyle name="การคำนวณ 2 3 2 2" xfId="2817"/>
    <cellStyle name="การคำนวณ 2 3 2 3" xfId="2818"/>
    <cellStyle name="การคำนวณ 2 3 2 4" xfId="2819"/>
    <cellStyle name="การคำนวณ 2 3 3" xfId="2820"/>
    <cellStyle name="การคำนวณ 2 3 4" xfId="2821"/>
    <cellStyle name="การคำนวณ 2 3 5" xfId="2822"/>
    <cellStyle name="การคำนวณ 2 3 6" xfId="2823"/>
    <cellStyle name="การคำนวณ 2 4" xfId="2824"/>
    <cellStyle name="การคำนวณ 2 4 2" xfId="2825"/>
    <cellStyle name="การคำนวณ 2 4 2 2" xfId="2826"/>
    <cellStyle name="การคำนวณ 2 4 3" xfId="2827"/>
    <cellStyle name="การคำนวณ 2 4 4" xfId="2828"/>
    <cellStyle name="การคำนวณ 2 4 5" xfId="2829"/>
    <cellStyle name="การคำนวณ 2 4 6" xfId="2830"/>
    <cellStyle name="การคำนวณ 2 5" xfId="2831"/>
    <cellStyle name="การคำนวณ 2_Book1" xfId="2832"/>
    <cellStyle name="การคำนวณ 3" xfId="2833"/>
    <cellStyle name="การคำนวณ 3 2" xfId="2834"/>
    <cellStyle name="การคำนวณ 3 2 2" xfId="2835"/>
    <cellStyle name="การคำนวณ 3 2 3" xfId="2836"/>
    <cellStyle name="การคำนวณ 3 2 4" xfId="2837"/>
    <cellStyle name="การคำนวณ 3 3" xfId="2838"/>
    <cellStyle name="การคำนวณ 3_Book1" xfId="2839"/>
    <cellStyle name="การคำนวณ 4" xfId="2840"/>
    <cellStyle name="การคำนวณ 4 2" xfId="2841"/>
    <cellStyle name="การคำนวณ 4 3" xfId="2842"/>
    <cellStyle name="การคำนวณ 4 4" xfId="2843"/>
    <cellStyle name="การคำนวณ 5" xfId="2844"/>
    <cellStyle name="การคำนวณ 6" xfId="2845"/>
    <cellStyle name="การคำนวณ 7" xfId="2846"/>
    <cellStyle name="การคำนวณ 8" xfId="2847"/>
    <cellStyle name="การคำนวณ 9" xfId="2848"/>
    <cellStyle name="ข้อความเตือน 2" xfId="2849"/>
    <cellStyle name="ข้อความเตือน 2 2" xfId="2850"/>
    <cellStyle name="ข้อความเตือน 2 2 2" xfId="2851"/>
    <cellStyle name="ข้อความเตือน 2 2 2 2" xfId="2852"/>
    <cellStyle name="ข้อความเตือน 2 2 2 3" xfId="2853"/>
    <cellStyle name="ข้อความเตือน 2 2 2 4" xfId="2854"/>
    <cellStyle name="ข้อความเตือน 2 2 3" xfId="2855"/>
    <cellStyle name="ข้อความเตือน 2 2 4" xfId="2856"/>
    <cellStyle name="ข้อความเตือน 2 2 5" xfId="2857"/>
    <cellStyle name="ข้อความเตือน 2 2 6" xfId="2858"/>
    <cellStyle name="ข้อความเตือน 2 3" xfId="2859"/>
    <cellStyle name="ข้อความเตือน 2 3 2" xfId="2860"/>
    <cellStyle name="ข้อความเตือน 2 3 2 2" xfId="2861"/>
    <cellStyle name="ข้อความเตือน 2 3 2 3" xfId="2862"/>
    <cellStyle name="ข้อความเตือน 2 3 2 4" xfId="2863"/>
    <cellStyle name="ข้อความเตือน 2 3 3" xfId="2864"/>
    <cellStyle name="ข้อความเตือน 2 3 4" xfId="2865"/>
    <cellStyle name="ข้อความเตือน 2 3 5" xfId="2866"/>
    <cellStyle name="ข้อความเตือน 2 3 6" xfId="2867"/>
    <cellStyle name="ข้อความเตือน 2 4" xfId="2868"/>
    <cellStyle name="ข้อความเตือน 2 4 2" xfId="2869"/>
    <cellStyle name="ข้อความเตือน 2 4 2 2" xfId="2870"/>
    <cellStyle name="ข้อความเตือน 2 4 3" xfId="2871"/>
    <cellStyle name="ข้อความเตือน 2 4 4" xfId="2872"/>
    <cellStyle name="ข้อความเตือน 2 4 5" xfId="2873"/>
    <cellStyle name="ข้อความเตือน 2 4 6" xfId="2874"/>
    <cellStyle name="ข้อความเตือน 2 5" xfId="2875"/>
    <cellStyle name="ข้อความเตือน 2_กฏ ขั้นสูง-ต่ำ ฉ2.55" xfId="2876"/>
    <cellStyle name="ข้อความเตือน 3" xfId="2877"/>
    <cellStyle name="ข้อความเตือน 3 2" xfId="2878"/>
    <cellStyle name="ข้อความเตือน 3 2 2" xfId="2879"/>
    <cellStyle name="ข้อความเตือน 3 2 3" xfId="2880"/>
    <cellStyle name="ข้อความเตือน 3 2 4" xfId="2881"/>
    <cellStyle name="ข้อความเตือน 3 3" xfId="2882"/>
    <cellStyle name="ข้อความเตือน 3_กฏ ขั้นสูง-ต่ำ ฉ2.55" xfId="2883"/>
    <cellStyle name="ข้อความเตือน 4" xfId="2884"/>
    <cellStyle name="ข้อความเตือน 4 2" xfId="2885"/>
    <cellStyle name="ข้อความเตือน 4 3" xfId="2886"/>
    <cellStyle name="ข้อความเตือน 4 4" xfId="2887"/>
    <cellStyle name="ข้อความเตือน 5" xfId="2888"/>
    <cellStyle name="ข้อความเตือน 6" xfId="2889"/>
    <cellStyle name="ข้อความเตือน 7" xfId="2890"/>
    <cellStyle name="ข้อความเตือน 8" xfId="2891"/>
    <cellStyle name="ข้อความเตือน 9" xfId="2892"/>
    <cellStyle name="ข้อความอธิบาย 2" xfId="2893"/>
    <cellStyle name="ข้อความอธิบาย 2 2" xfId="2894"/>
    <cellStyle name="ข้อความอธิบาย 2 2 2" xfId="2895"/>
    <cellStyle name="ข้อความอธิบาย 2 2 2 2" xfId="2896"/>
    <cellStyle name="ข้อความอธิบาย 2 2 2 3" xfId="2897"/>
    <cellStyle name="ข้อความอธิบาย 2 2 2 4" xfId="2898"/>
    <cellStyle name="ข้อความอธิบาย 2 2 3" xfId="2899"/>
    <cellStyle name="ข้อความอธิบาย 2 2 4" xfId="2900"/>
    <cellStyle name="ข้อความอธิบาย 2 2 5" xfId="2901"/>
    <cellStyle name="ข้อความอธิบาย 2 2 6" xfId="2902"/>
    <cellStyle name="ข้อความอธิบาย 2 3" xfId="2903"/>
    <cellStyle name="ข้อความอธิบาย 2 3 2" xfId="2904"/>
    <cellStyle name="ข้อความอธิบาย 2 3 2 2" xfId="2905"/>
    <cellStyle name="ข้อความอธิบาย 2 3 2 3" xfId="2906"/>
    <cellStyle name="ข้อความอธิบาย 2 3 2 4" xfId="2907"/>
    <cellStyle name="ข้อความอธิบาย 2 3 3" xfId="2908"/>
    <cellStyle name="ข้อความอธิบาย 2 3 4" xfId="2909"/>
    <cellStyle name="ข้อความอธิบาย 2 3 5" xfId="2910"/>
    <cellStyle name="ข้อความอธิบาย 2 3 6" xfId="2911"/>
    <cellStyle name="ข้อความอธิบาย 2 4" xfId="2912"/>
    <cellStyle name="ข้อความอธิบาย 2 4 2" xfId="2913"/>
    <cellStyle name="ข้อความอธิบาย 2 4 2 2" xfId="2914"/>
    <cellStyle name="ข้อความอธิบาย 2 4 3" xfId="2915"/>
    <cellStyle name="ข้อความอธิบาย 2 4 4" xfId="2916"/>
    <cellStyle name="ข้อความอธิบาย 2 4 5" xfId="2917"/>
    <cellStyle name="ข้อความอธิบาย 2 4 6" xfId="2918"/>
    <cellStyle name="ข้อความอธิบาย 2 5" xfId="2919"/>
    <cellStyle name="ข้อความอธิบาย 2_กฏ ขั้นสูง-ต่ำ ฉ2.55" xfId="2920"/>
    <cellStyle name="ข้อความอธิบาย 3" xfId="2921"/>
    <cellStyle name="ข้อความอธิบาย 3 2" xfId="2922"/>
    <cellStyle name="ข้อความอธิบาย 3 2 2" xfId="2923"/>
    <cellStyle name="ข้อความอธิบาย 3 2 3" xfId="2924"/>
    <cellStyle name="ข้อความอธิบาย 3 2 4" xfId="2925"/>
    <cellStyle name="ข้อความอธิบาย 3 3" xfId="2926"/>
    <cellStyle name="ข้อความอธิบาย 3_กฏ ขั้นสูง-ต่ำ ฉ2.55" xfId="2927"/>
    <cellStyle name="ข้อความอธิบาย 4" xfId="2928"/>
    <cellStyle name="ข้อความอธิบาย 4 2" xfId="2929"/>
    <cellStyle name="ข้อความอธิบาย 4 3" xfId="2930"/>
    <cellStyle name="ข้อความอธิบาย 4 4" xfId="2931"/>
    <cellStyle name="ข้อความอธิบาย 5" xfId="2932"/>
    <cellStyle name="ข้อความอธิบาย 6" xfId="2933"/>
    <cellStyle name="ข้อความอธิบาย 7" xfId="2934"/>
    <cellStyle name="ข้อความอธิบาย 8" xfId="2935"/>
    <cellStyle name="ข้อความอธิบาย 9" xfId="2936"/>
    <cellStyle name="เครื่องหมายจุลภาค 2" xfId="2937"/>
    <cellStyle name="เครื่องหมายจุลภาค 2 10" xfId="2938"/>
    <cellStyle name="เครื่องหมายจุลภาค 2 11" xfId="2939"/>
    <cellStyle name="เครื่องหมายจุลภาค 2 2" xfId="2940"/>
    <cellStyle name="เครื่องหมายจุลภาค 2 3" xfId="2941"/>
    <cellStyle name="เครื่องหมายจุลภาค 2 4" xfId="2942"/>
    <cellStyle name="เครื่องหมายจุลภาค 2 4 2" xfId="2943"/>
    <cellStyle name="เครื่องหมายจุลภาค 2 5" xfId="2944"/>
    <cellStyle name="เครื่องหมายจุลภาค 2 5 2" xfId="2945"/>
    <cellStyle name="เครื่องหมายจุลภาค 2 6" xfId="2946"/>
    <cellStyle name="เครื่องหมายจุลภาค 2 7" xfId="2947"/>
    <cellStyle name="เครื่องหมายจุลภาค 2 8" xfId="2948"/>
    <cellStyle name="เครื่องหมายจุลภาค 2 9" xfId="2949"/>
    <cellStyle name="เครื่องหมายจุลภาค 2_Book1" xfId="2950"/>
    <cellStyle name="เครื่องหมายจุลภาค 3" xfId="2951"/>
    <cellStyle name="เครื่องหมายจุลภาค 3 2" xfId="2952"/>
    <cellStyle name="เครื่องหมายจุลภาค 3 2 2" xfId="2953"/>
    <cellStyle name="เครื่องหมายจุลภาค 3 3" xfId="2954"/>
    <cellStyle name="เครื่องหมายจุลภาค 4" xfId="2955"/>
    <cellStyle name="เครื่องหมายจุลภาค 4 2" xfId="2956"/>
    <cellStyle name="เครื่องหมายจุลภาค 4 3" xfId="2957"/>
    <cellStyle name="เครื่องหมายจุลภาค 5" xfId="2958"/>
    <cellStyle name="เครื่องหมายจุลภาค 6" xfId="2959"/>
    <cellStyle name="เครื่องหมายจุลภาค 6 2" xfId="2960"/>
    <cellStyle name="เครื่องหมายจุลภาค 6 3" xfId="2961"/>
    <cellStyle name="เครื่องหมายจุลภาค 6 4" xfId="2962"/>
    <cellStyle name="เครื่องหมายจุลภาค 6 4 2" xfId="2963"/>
    <cellStyle name="เครื่องหมายจุลภาค 6 4 3" xfId="2964"/>
    <cellStyle name="เครื่องหมายเปอร์เซ็นต์_ไม่ขาว ไม่สวย ไม่หมวย แต่เซ็กซ์" xfId="2965"/>
    <cellStyle name="ชื่อเรื่อง 2" xfId="2966"/>
    <cellStyle name="ชื่อเรื่อง 2 2" xfId="2967"/>
    <cellStyle name="ชื่อเรื่อง 2 2 2" xfId="2968"/>
    <cellStyle name="ชื่อเรื่อง 2 2 2 2" xfId="2969"/>
    <cellStyle name="ชื่อเรื่อง 2 2 2 3" xfId="2970"/>
    <cellStyle name="ชื่อเรื่อง 2 2 2 4" xfId="2971"/>
    <cellStyle name="ชื่อเรื่อง 2 2 3" xfId="2972"/>
    <cellStyle name="ชื่อเรื่อง 2 2 4" xfId="2973"/>
    <cellStyle name="ชื่อเรื่อง 2 2 5" xfId="2974"/>
    <cellStyle name="ชื่อเรื่อง 2 2 6" xfId="2975"/>
    <cellStyle name="ชื่อเรื่อง 2 3" xfId="2976"/>
    <cellStyle name="ชื่อเรื่อง 2 3 2" xfId="2977"/>
    <cellStyle name="ชื่อเรื่อง 2 3 2 2" xfId="2978"/>
    <cellStyle name="ชื่อเรื่อง 2 3 2 3" xfId="2979"/>
    <cellStyle name="ชื่อเรื่อง 2 3 2 4" xfId="2980"/>
    <cellStyle name="ชื่อเรื่อง 2 3 3" xfId="2981"/>
    <cellStyle name="ชื่อเรื่อง 2 3 4" xfId="2982"/>
    <cellStyle name="ชื่อเรื่อง 2 3 5" xfId="2983"/>
    <cellStyle name="ชื่อเรื่อง 2 3 6" xfId="2984"/>
    <cellStyle name="ชื่อเรื่อง 2 4" xfId="2985"/>
    <cellStyle name="ชื่อเรื่อง 2 4 2" xfId="2986"/>
    <cellStyle name="ชื่อเรื่อง 2 4 2 2" xfId="2987"/>
    <cellStyle name="ชื่อเรื่อง 2 4 3" xfId="2988"/>
    <cellStyle name="ชื่อเรื่อง 2 4 4" xfId="2989"/>
    <cellStyle name="ชื่อเรื่อง 2 4 5" xfId="2990"/>
    <cellStyle name="ชื่อเรื่อง 2 4 6" xfId="2991"/>
    <cellStyle name="ชื่อเรื่อง 2 5" xfId="2992"/>
    <cellStyle name="ชื่อเรื่อง 2_กฏ ขั้นสูง-ต่ำ ฉ2.55" xfId="2993"/>
    <cellStyle name="ชื่อเรื่อง 3" xfId="2994"/>
    <cellStyle name="ชื่อเรื่อง 3 2" xfId="2995"/>
    <cellStyle name="ชื่อเรื่อง 3 2 2" xfId="2996"/>
    <cellStyle name="ชื่อเรื่อง 3 2 3" xfId="2997"/>
    <cellStyle name="ชื่อเรื่อง 3 2 4" xfId="2998"/>
    <cellStyle name="ชื่อเรื่อง 3 3" xfId="2999"/>
    <cellStyle name="ชื่อเรื่อง 3_กฏ ขั้นสูง-ต่ำ ฉ2.55" xfId="3000"/>
    <cellStyle name="ชื่อเรื่อง 4" xfId="3001"/>
    <cellStyle name="ชื่อเรื่อง 4 2" xfId="3002"/>
    <cellStyle name="ชื่อเรื่อง 4 3" xfId="3003"/>
    <cellStyle name="ชื่อเรื่อง 4 4" xfId="3004"/>
    <cellStyle name="ชื่อเรื่อง 5" xfId="3005"/>
    <cellStyle name="ชื่อเรื่อง 6" xfId="3006"/>
    <cellStyle name="ชื่อเรื่อง 7" xfId="3007"/>
    <cellStyle name="ชื่อเรื่อง 8" xfId="3008"/>
    <cellStyle name="ชื่อเรื่อง 9" xfId="3009"/>
    <cellStyle name="เชื่อมโยงหลายมิติ_ต้นฉบับ-นครสวรรค์3-54-(4)ปรับล่าสุด" xfId="3010"/>
    <cellStyle name="เซลล์ตรวจสอบ 2" xfId="3011"/>
    <cellStyle name="เซลล์ตรวจสอบ 2 2" xfId="3012"/>
    <cellStyle name="เซลล์ตรวจสอบ 2 2 2" xfId="3013"/>
    <cellStyle name="เซลล์ตรวจสอบ 2 2 2 2" xfId="3014"/>
    <cellStyle name="เซลล์ตรวจสอบ 2 2 2 3" xfId="3015"/>
    <cellStyle name="เซลล์ตรวจสอบ 2 2 2 4" xfId="3016"/>
    <cellStyle name="เซลล์ตรวจสอบ 2 2 3" xfId="3017"/>
    <cellStyle name="เซลล์ตรวจสอบ 2 2 4" xfId="3018"/>
    <cellStyle name="เซลล์ตรวจสอบ 2 2 5" xfId="3019"/>
    <cellStyle name="เซลล์ตรวจสอบ 2 2 6" xfId="3020"/>
    <cellStyle name="เซลล์ตรวจสอบ 2 3" xfId="3021"/>
    <cellStyle name="เซลล์ตรวจสอบ 2 3 2" xfId="3022"/>
    <cellStyle name="เซลล์ตรวจสอบ 2 3 2 2" xfId="3023"/>
    <cellStyle name="เซลล์ตรวจสอบ 2 3 2 3" xfId="3024"/>
    <cellStyle name="เซลล์ตรวจสอบ 2 3 2 4" xfId="3025"/>
    <cellStyle name="เซลล์ตรวจสอบ 2 3 3" xfId="3026"/>
    <cellStyle name="เซลล์ตรวจสอบ 2 3 4" xfId="3027"/>
    <cellStyle name="เซลล์ตรวจสอบ 2 3 5" xfId="3028"/>
    <cellStyle name="เซลล์ตรวจสอบ 2 3 6" xfId="3029"/>
    <cellStyle name="เซลล์ตรวจสอบ 2 4" xfId="3030"/>
    <cellStyle name="เซลล์ตรวจสอบ 2 4 2" xfId="3031"/>
    <cellStyle name="เซลล์ตรวจสอบ 2 4 2 2" xfId="3032"/>
    <cellStyle name="เซลล์ตรวจสอบ 2 4 3" xfId="3033"/>
    <cellStyle name="เซลล์ตรวจสอบ 2 4 4" xfId="3034"/>
    <cellStyle name="เซลล์ตรวจสอบ 2 4 5" xfId="3035"/>
    <cellStyle name="เซลล์ตรวจสอบ 2 4 6" xfId="3036"/>
    <cellStyle name="เซลล์ตรวจสอบ 2 5" xfId="3037"/>
    <cellStyle name="เซลล์ตรวจสอบ 2_Book1" xfId="3038"/>
    <cellStyle name="เซลล์ตรวจสอบ 3" xfId="3039"/>
    <cellStyle name="เซลล์ตรวจสอบ 3 2" xfId="3040"/>
    <cellStyle name="เซลล์ตรวจสอบ 3 2 2" xfId="3041"/>
    <cellStyle name="เซลล์ตรวจสอบ 3 2 3" xfId="3042"/>
    <cellStyle name="เซลล์ตรวจสอบ 3 2 4" xfId="3043"/>
    <cellStyle name="เซลล์ตรวจสอบ 3 3" xfId="3044"/>
    <cellStyle name="เซลล์ตรวจสอบ 3_Book1" xfId="3045"/>
    <cellStyle name="เซลล์ตรวจสอบ 4" xfId="3046"/>
    <cellStyle name="เซลล์ตรวจสอบ 4 2" xfId="3047"/>
    <cellStyle name="เซลล์ตรวจสอบ 4 3" xfId="3048"/>
    <cellStyle name="เซลล์ตรวจสอบ 4 4" xfId="3049"/>
    <cellStyle name="เซลล์ตรวจสอบ 5" xfId="3050"/>
    <cellStyle name="เซลล์ตรวจสอบ 6" xfId="3051"/>
    <cellStyle name="เซลล์ตรวจสอบ 7" xfId="3052"/>
    <cellStyle name="เซลล์ตรวจสอบ 8" xfId="3053"/>
    <cellStyle name="เซลล์ตรวจสอบ 9" xfId="3054"/>
    <cellStyle name="เซลล์ที่มีการเชื่อมโยง 2" xfId="3055"/>
    <cellStyle name="เซลล์ที่มีการเชื่อมโยง 2 2" xfId="3056"/>
    <cellStyle name="เซลล์ที่มีการเชื่อมโยง 2 2 2" xfId="3057"/>
    <cellStyle name="เซลล์ที่มีการเชื่อมโยง 2 2 2 2" xfId="3058"/>
    <cellStyle name="เซลล์ที่มีการเชื่อมโยง 2 2 2 3" xfId="3059"/>
    <cellStyle name="เซลล์ที่มีการเชื่อมโยง 2 2 2 4" xfId="3060"/>
    <cellStyle name="เซลล์ที่มีการเชื่อมโยง 2 2 3" xfId="3061"/>
    <cellStyle name="เซลล์ที่มีการเชื่อมโยง 2 2 4" xfId="3062"/>
    <cellStyle name="เซลล์ที่มีการเชื่อมโยง 2 2 5" xfId="3063"/>
    <cellStyle name="เซลล์ที่มีการเชื่อมโยง 2 2 6" xfId="3064"/>
    <cellStyle name="เซลล์ที่มีการเชื่อมโยง 2 3" xfId="3065"/>
    <cellStyle name="เซลล์ที่มีการเชื่อมโยง 2 3 2" xfId="3066"/>
    <cellStyle name="เซลล์ที่มีการเชื่อมโยง 2 3 2 2" xfId="3067"/>
    <cellStyle name="เซลล์ที่มีการเชื่อมโยง 2 3 2 3" xfId="3068"/>
    <cellStyle name="เซลล์ที่มีการเชื่อมโยง 2 3 2 4" xfId="3069"/>
    <cellStyle name="เซลล์ที่มีการเชื่อมโยง 2 3 3" xfId="3070"/>
    <cellStyle name="เซลล์ที่มีการเชื่อมโยง 2 3 4" xfId="3071"/>
    <cellStyle name="เซลล์ที่มีการเชื่อมโยง 2 3 5" xfId="3072"/>
    <cellStyle name="เซลล์ที่มีการเชื่อมโยง 2 3 6" xfId="3073"/>
    <cellStyle name="เซลล์ที่มีการเชื่อมโยง 2 4" xfId="3074"/>
    <cellStyle name="เซลล์ที่มีการเชื่อมโยง 2 4 2" xfId="3075"/>
    <cellStyle name="เซลล์ที่มีการเชื่อมโยง 2 4 2 2" xfId="3076"/>
    <cellStyle name="เซลล์ที่มีการเชื่อมโยง 2 4 3" xfId="3077"/>
    <cellStyle name="เซลล์ที่มีการเชื่อมโยง 2 4 4" xfId="3078"/>
    <cellStyle name="เซลล์ที่มีการเชื่อมโยง 2 4 5" xfId="3079"/>
    <cellStyle name="เซลล์ที่มีการเชื่อมโยง 2 4 6" xfId="3080"/>
    <cellStyle name="เซลล์ที่มีการเชื่อมโยง 2 5" xfId="3081"/>
    <cellStyle name="เซลล์ที่มีการเชื่อมโยง 2_Book1" xfId="3082"/>
    <cellStyle name="เซลล์ที่มีการเชื่อมโยง 3" xfId="3083"/>
    <cellStyle name="เซลล์ที่มีการเชื่อมโยง 3 2" xfId="3084"/>
    <cellStyle name="เซลล์ที่มีการเชื่อมโยง 3 2 2" xfId="3085"/>
    <cellStyle name="เซลล์ที่มีการเชื่อมโยง 3 2 3" xfId="3086"/>
    <cellStyle name="เซลล์ที่มีการเชื่อมโยง 3 2 4" xfId="3087"/>
    <cellStyle name="เซลล์ที่มีการเชื่อมโยง 3 3" xfId="3088"/>
    <cellStyle name="เซลล์ที่มีการเชื่อมโยง 3_Book1" xfId="3089"/>
    <cellStyle name="เซลล์ที่มีการเชื่อมโยง 4" xfId="3090"/>
    <cellStyle name="เซลล์ที่มีการเชื่อมโยง 4 2" xfId="3091"/>
    <cellStyle name="เซลล์ที่มีการเชื่อมโยง 4 3" xfId="3092"/>
    <cellStyle name="เซลล์ที่มีการเชื่อมโยง 4 4" xfId="3093"/>
    <cellStyle name="เซลล์ที่มีการเชื่อมโยง 5" xfId="3094"/>
    <cellStyle name="เซลล์ที่มีการเชื่อมโยง 6" xfId="3095"/>
    <cellStyle name="เซลล์ที่มีการเชื่อมโยง 7" xfId="3096"/>
    <cellStyle name="เซลล์ที่มีการเชื่อมโยง 8" xfId="3097"/>
    <cellStyle name="เซลล์ที่มีการเชื่อมโยง 9" xfId="3098"/>
    <cellStyle name="ดี 2" xfId="3099"/>
    <cellStyle name="ดี 2 2" xfId="3100"/>
    <cellStyle name="ดี 2 2 2" xfId="3101"/>
    <cellStyle name="ดี 2 2 2 2" xfId="3102"/>
    <cellStyle name="ดี 2 2 2 3" xfId="3103"/>
    <cellStyle name="ดี 2 2 2 4" xfId="3104"/>
    <cellStyle name="ดี 2 2 3" xfId="3105"/>
    <cellStyle name="ดี 2 2 4" xfId="3106"/>
    <cellStyle name="ดี 2 2 5" xfId="3107"/>
    <cellStyle name="ดี 2 2 6" xfId="3108"/>
    <cellStyle name="ดี 2 3" xfId="3109"/>
    <cellStyle name="ดี 2 3 2" xfId="3110"/>
    <cellStyle name="ดี 2 3 2 2" xfId="3111"/>
    <cellStyle name="ดี 2 3 2 3" xfId="3112"/>
    <cellStyle name="ดี 2 3 2 4" xfId="3113"/>
    <cellStyle name="ดี 2 3 3" xfId="3114"/>
    <cellStyle name="ดี 2 3 4" xfId="3115"/>
    <cellStyle name="ดี 2 3 5" xfId="3116"/>
    <cellStyle name="ดี 2 3 6" xfId="3117"/>
    <cellStyle name="ดี 2 4" xfId="3118"/>
    <cellStyle name="ดี 2 4 2" xfId="3119"/>
    <cellStyle name="ดี 2 4 2 2" xfId="3120"/>
    <cellStyle name="ดี 2 4 3" xfId="3121"/>
    <cellStyle name="ดี 2 4 4" xfId="3122"/>
    <cellStyle name="ดี 2 4 5" xfId="3123"/>
    <cellStyle name="ดี 2 4 6" xfId="3124"/>
    <cellStyle name="ดี 2 5" xfId="3125"/>
    <cellStyle name="ดี 2_กฏ ขั้นสูง-ต่ำ ฉ2.55" xfId="3126"/>
    <cellStyle name="ดี 3" xfId="3127"/>
    <cellStyle name="ดี 3 2" xfId="3128"/>
    <cellStyle name="ดี 3 2 2" xfId="3129"/>
    <cellStyle name="ดี 3 2 3" xfId="3130"/>
    <cellStyle name="ดี 3 2 4" xfId="3131"/>
    <cellStyle name="ดี 3 3" xfId="3132"/>
    <cellStyle name="ดี 3_กฏ ขั้นสูง-ต่ำ ฉ2.55" xfId="3133"/>
    <cellStyle name="ดี 4" xfId="3134"/>
    <cellStyle name="ดี 4 2" xfId="3135"/>
    <cellStyle name="ดี 4 3" xfId="3136"/>
    <cellStyle name="ดี 4 4" xfId="3137"/>
    <cellStyle name="ดี 5" xfId="3138"/>
    <cellStyle name="ดี 6" xfId="3139"/>
    <cellStyle name="ดี 7" xfId="3140"/>
    <cellStyle name="ดี 8" xfId="3141"/>
    <cellStyle name="ดี 9" xfId="3142"/>
    <cellStyle name="ตามการเชื่อมโยงหลายมิติ_ต้นฉบับ-นครสวรรค์3-54-(4)ปรับล่าสุด" xfId="3143"/>
    <cellStyle name="ปกติ 10" xfId="3144"/>
    <cellStyle name="ปกติ 10 2" xfId="3145"/>
    <cellStyle name="ปกติ 10 2 2" xfId="3146"/>
    <cellStyle name="ปกติ 10 2 3" xfId="3147"/>
    <cellStyle name="ปกติ 10 2 4" xfId="3148"/>
    <cellStyle name="ปกติ 10 3" xfId="3149"/>
    <cellStyle name="ปกติ 10 3 2" xfId="3150"/>
    <cellStyle name="ปกติ 10 3 3" xfId="3151"/>
    <cellStyle name="ปกติ 10 4" xfId="3152"/>
    <cellStyle name="ปกติ 10 5" xfId="3153"/>
    <cellStyle name="ปกติ 10 6" xfId="3154"/>
    <cellStyle name="ปกติ 10 7" xfId="3155"/>
    <cellStyle name="ปกติ 10_Book1" xfId="3156"/>
    <cellStyle name="ปกติ 11" xfId="3157"/>
    <cellStyle name="ปกติ 11 2" xfId="3158"/>
    <cellStyle name="ปกติ 11 3" xfId="3159"/>
    <cellStyle name="ปกติ 11 4" xfId="3160"/>
    <cellStyle name="ปกติ 11 5" xfId="3161"/>
    <cellStyle name="ปกติ 11 6" xfId="3162"/>
    <cellStyle name="ปกติ 11 7" xfId="3163"/>
    <cellStyle name="ปกติ 11_จ.ปัจจุบัน56" xfId="3164"/>
    <cellStyle name="ปกติ 12" xfId="3165"/>
    <cellStyle name="ปกติ 12 2" xfId="3166"/>
    <cellStyle name="ปกติ 12 2 2" xfId="3167"/>
    <cellStyle name="ปกติ 12 3" xfId="3168"/>
    <cellStyle name="ปกติ 12 4" xfId="3169"/>
    <cellStyle name="ปกติ 12 5" xfId="3170"/>
    <cellStyle name="ปกติ 12 6" xfId="3171"/>
    <cellStyle name="ปกติ 12 7" xfId="3172"/>
    <cellStyle name="ปกติ 13" xfId="3173"/>
    <cellStyle name="ปกติ 13 2" xfId="3174"/>
    <cellStyle name="ปกติ 13 2 2" xfId="3175"/>
    <cellStyle name="ปกติ 13 3" xfId="3176"/>
    <cellStyle name="ปกติ 13 4" xfId="3177"/>
    <cellStyle name="ปกติ 13 5" xfId="3178"/>
    <cellStyle name="ปกติ 13 6" xfId="3179"/>
    <cellStyle name="ปกติ 13 7" xfId="3180"/>
    <cellStyle name="ปกติ 14" xfId="3181"/>
    <cellStyle name="ปกติ 14 2" xfId="3182"/>
    <cellStyle name="ปกติ 14 2 2" xfId="3183"/>
    <cellStyle name="ปกติ 14 3" xfId="3184"/>
    <cellStyle name="ปกติ 14 4" xfId="3185"/>
    <cellStyle name="ปกติ 14 5" xfId="3186"/>
    <cellStyle name="ปกติ 14 6" xfId="3187"/>
    <cellStyle name="ปกติ 14 7" xfId="3188"/>
    <cellStyle name="ปกติ 15" xfId="3189"/>
    <cellStyle name="ปกติ 15 2" xfId="3190"/>
    <cellStyle name="ปกติ 15 3" xfId="3191"/>
    <cellStyle name="ปกติ 15 4" xfId="3192"/>
    <cellStyle name="ปกติ 15 5" xfId="3193"/>
    <cellStyle name="ปกติ 15_จ.ปัจจุบัน56" xfId="3194"/>
    <cellStyle name="ปกติ 16" xfId="3195"/>
    <cellStyle name="ปกติ 16 2" xfId="3196"/>
    <cellStyle name="ปกติ 16 3" xfId="3197"/>
    <cellStyle name="ปกติ 16 4" xfId="3198"/>
    <cellStyle name="ปกติ 16_Book1" xfId="3199"/>
    <cellStyle name="ปกติ 17" xfId="3200"/>
    <cellStyle name="ปกติ 17 2" xfId="3201"/>
    <cellStyle name="ปกติ 17 2 2" xfId="3202"/>
    <cellStyle name="ปกติ 17 2_ถือจ่าย ขรก" xfId="3203"/>
    <cellStyle name="ปกติ 17 3" xfId="3204"/>
    <cellStyle name="ปกติ 17 4" xfId="3205"/>
    <cellStyle name="ปกติ 17 5" xfId="3206"/>
    <cellStyle name="ปกติ 17 6" xfId="3207"/>
    <cellStyle name="ปกติ 17 7" xfId="3208"/>
    <cellStyle name="ปกติ 17_Book1" xfId="3209"/>
    <cellStyle name="ปกติ 18" xfId="3210"/>
    <cellStyle name="ปกติ 18 2" xfId="3211"/>
    <cellStyle name="ปกติ 18 2 2" xfId="3212"/>
    <cellStyle name="ปกติ 18 2 2 2" xfId="3213"/>
    <cellStyle name="ปกติ 18 2 3" xfId="3214"/>
    <cellStyle name="ปกติ 18 3" xfId="3215"/>
    <cellStyle name="ปกติ 18_ค.เลื่อนขั้น1.56 (การเงิน)" xfId="3216"/>
    <cellStyle name="ปกติ 19" xfId="3217"/>
    <cellStyle name="ปกติ 19 2" xfId="3218"/>
    <cellStyle name="ปกติ 19 2 2" xfId="3219"/>
    <cellStyle name="ปกติ 19 3" xfId="3220"/>
    <cellStyle name="ปกติ 19 3 2" xfId="3221"/>
    <cellStyle name="ปกติ 19 3 2 2" xfId="3222"/>
    <cellStyle name="ปกติ 19 3 3" xfId="3223"/>
    <cellStyle name="ปกติ 19 3 4" xfId="3224"/>
    <cellStyle name="ปกติ 19 4" xfId="3225"/>
    <cellStyle name="ปกติ 19_Book1" xfId="3226"/>
    <cellStyle name="ปกติ 2" xfId="3227"/>
    <cellStyle name="ปกติ 2 10" xfId="3228"/>
    <cellStyle name="ปกติ 2 11" xfId="3229"/>
    <cellStyle name="ปกติ 2 12" xfId="3230"/>
    <cellStyle name="ปกติ 2 2" xfId="3231"/>
    <cellStyle name="ปกติ 2 2 2" xfId="3232"/>
    <cellStyle name="ปกติ 2 2 3" xfId="3233"/>
    <cellStyle name="ปกติ 2 2 4" xfId="3234"/>
    <cellStyle name="ปกติ 2 2 5" xfId="3235"/>
    <cellStyle name="ปกติ 2 2 6" xfId="3236"/>
    <cellStyle name="ปกติ 2 2 7" xfId="3237"/>
    <cellStyle name="ปกติ 2 3" xfId="3238"/>
    <cellStyle name="ปกติ 2 3 2" xfId="3239"/>
    <cellStyle name="ปกติ 2 4" xfId="3240"/>
    <cellStyle name="ปกติ 2 4 2" xfId="3241"/>
    <cellStyle name="ปกติ 2 4 3" xfId="3242"/>
    <cellStyle name="ปกติ 2 5" xfId="3"/>
    <cellStyle name="ปกติ 2 5 2" xfId="3243"/>
    <cellStyle name="ปกติ 2 5 3" xfId="3244"/>
    <cellStyle name="ปกติ 2 5 4" xfId="3245"/>
    <cellStyle name="ปกติ 2 5 5" xfId="3246"/>
    <cellStyle name="ปกติ 2 5 5 2" xfId="3247"/>
    <cellStyle name="ปกติ 2 5 5 2 2" xfId="3248"/>
    <cellStyle name="ปกติ 2 5 5 2 3" xfId="3249"/>
    <cellStyle name="ปกติ 2 5 5 2 3 2" xfId="3250"/>
    <cellStyle name="ปกติ 2 5 5 2 4" xfId="8"/>
    <cellStyle name="ปกติ 2 5 5 3" xfId="3251"/>
    <cellStyle name="ปกติ 2 5 6" xfId="3252"/>
    <cellStyle name="ปกติ 2 5 7" xfId="3253"/>
    <cellStyle name="ปกติ 2 5 8" xfId="3254"/>
    <cellStyle name="ปกติ 2 6" xfId="3255"/>
    <cellStyle name="ปกติ 2 7" xfId="3256"/>
    <cellStyle name="ปกติ 2 8" xfId="6"/>
    <cellStyle name="ปกติ 2 8 2" xfId="9"/>
    <cellStyle name="ปกติ 2 8 2 2" xfId="3257"/>
    <cellStyle name="ปกติ 2 9" xfId="3258"/>
    <cellStyle name="ปกติ 2_Book1" xfId="3259"/>
    <cellStyle name="ปกติ 20" xfId="3260"/>
    <cellStyle name="ปกติ 20 2" xfId="3261"/>
    <cellStyle name="ปกติ 20 2 2" xfId="3262"/>
    <cellStyle name="ปกติ 21" xfId="3263"/>
    <cellStyle name="ปกติ 22" xfId="3264"/>
    <cellStyle name="ปกติ 22 2" xfId="3265"/>
    <cellStyle name="ปกติ 22 3" xfId="3266"/>
    <cellStyle name="ปกติ 22 4" xfId="3267"/>
    <cellStyle name="ปกติ 23" xfId="3268"/>
    <cellStyle name="ปกติ 23 2" xfId="3269"/>
    <cellStyle name="ปกติ 23_บัญชีเสนอ อ.2.55" xfId="3270"/>
    <cellStyle name="ปกติ 24" xfId="3271"/>
    <cellStyle name="ปกติ 25" xfId="3272"/>
    <cellStyle name="ปกติ 26" xfId="3273"/>
    <cellStyle name="ปกติ 26 2" xfId="3274"/>
    <cellStyle name="ปกติ 26 2 2" xfId="3275"/>
    <cellStyle name="ปกติ 26 2 2 2" xfId="3276"/>
    <cellStyle name="ปกติ 26 2 3" xfId="3277"/>
    <cellStyle name="ปกติ 26 2 4" xfId="3278"/>
    <cellStyle name="ปกติ 26 2 4 2" xfId="3279"/>
    <cellStyle name="ปกติ 26 2 4 2 2" xfId="3280"/>
    <cellStyle name="ปกติ 26 2 4 2 2 2" xfId="3281"/>
    <cellStyle name="ปกติ 26 2 4 2 3" xfId="3282"/>
    <cellStyle name="ปกติ 26 2 5" xfId="3283"/>
    <cellStyle name="ปกติ 26 2 5 2" xfId="3284"/>
    <cellStyle name="ปกติ 26 2 5 2 2" xfId="3285"/>
    <cellStyle name="ปกติ 26 2 5 2 2 2" xfId="3286"/>
    <cellStyle name="ปกติ 26 2 5 2 2 3" xfId="3287"/>
    <cellStyle name="ปกติ 26 2 5 2 2 4" xfId="3288"/>
    <cellStyle name="ปกติ 26 2 5 2 2 5" xfId="3289"/>
    <cellStyle name="ปกติ 26 2 5 3" xfId="3290"/>
    <cellStyle name="ปกติ 26 2 5 4" xfId="3291"/>
    <cellStyle name="ปกติ 26 2 5 5" xfId="3292"/>
    <cellStyle name="ปกติ 26 2 5 6" xfId="3293"/>
    <cellStyle name="ปกติ 26 2 6" xfId="3294"/>
    <cellStyle name="ปกติ 26 3" xfId="3295"/>
    <cellStyle name="ปกติ 27" xfId="3296"/>
    <cellStyle name="ปกติ 28" xfId="3297"/>
    <cellStyle name="ปกติ 29" xfId="3298"/>
    <cellStyle name="ปกติ 29 2" xfId="3299"/>
    <cellStyle name="ปกติ 3" xfId="3300"/>
    <cellStyle name="ปกติ 3 2" xfId="3301"/>
    <cellStyle name="ปกติ 3 2 2" xfId="7"/>
    <cellStyle name="ปกติ 3 3" xfId="3302"/>
    <cellStyle name="ปกติ 3 4" xfId="3303"/>
    <cellStyle name="ปกติ 3 5" xfId="3304"/>
    <cellStyle name="ปกติ 3 5 2" xfId="3305"/>
    <cellStyle name="ปกติ 3 5 2 2" xfId="3306"/>
    <cellStyle name="ปกติ 3 5 3" xfId="3307"/>
    <cellStyle name="ปกติ 3 6" xfId="3308"/>
    <cellStyle name="ปกติ 3 7" xfId="3309"/>
    <cellStyle name="ปกติ 3 7 2" xfId="3310"/>
    <cellStyle name="ปกติ 3 8" xfId="3311"/>
    <cellStyle name="ปกติ 3 9" xfId="3312"/>
    <cellStyle name="ปกติ 30" xfId="3313"/>
    <cellStyle name="ปกติ 30 2" xfId="3314"/>
    <cellStyle name="ปกติ 31" xfId="3315"/>
    <cellStyle name="ปกติ 31 2" xfId="3316"/>
    <cellStyle name="ปกติ 31 2 2" xfId="3317"/>
    <cellStyle name="ปกติ 32" xfId="3318"/>
    <cellStyle name="ปกติ 32 2" xfId="3319"/>
    <cellStyle name="ปกติ 32 2 2" xfId="3320"/>
    <cellStyle name="ปกติ 32 3" xfId="3321"/>
    <cellStyle name="ปกติ 32 4" xfId="3322"/>
    <cellStyle name="ปกติ 33" xfId="3323"/>
    <cellStyle name="ปกติ 34" xfId="3324"/>
    <cellStyle name="ปกติ 35" xfId="3325"/>
    <cellStyle name="ปกติ 35 2" xfId="3326"/>
    <cellStyle name="ปกติ 36" xfId="3327"/>
    <cellStyle name="ปกติ 36 2" xfId="3328"/>
    <cellStyle name="ปกติ 37" xfId="3329"/>
    <cellStyle name="ปกติ 37 2" xfId="3330"/>
    <cellStyle name="ปกติ 38" xfId="3331"/>
    <cellStyle name="ปกติ 38 2" xfId="3332"/>
    <cellStyle name="ปกติ 38 2 2" xfId="3333"/>
    <cellStyle name="ปกติ 38 2 2 2" xfId="3334"/>
    <cellStyle name="ปกติ 38 2 2 3" xfId="3335"/>
    <cellStyle name="ปกติ 38 2 3" xfId="3336"/>
    <cellStyle name="ปกติ 38 3" xfId="3337"/>
    <cellStyle name="ปกติ 38 4" xfId="3338"/>
    <cellStyle name="ปกติ 39" xfId="3339"/>
    <cellStyle name="ปกติ 39 2" xfId="3340"/>
    <cellStyle name="ปกติ 39 3" xfId="3341"/>
    <cellStyle name="ปกติ 39 4" xfId="3342"/>
    <cellStyle name="ปกติ 39 5" xfId="3343"/>
    <cellStyle name="ปกติ 39 6" xfId="3344"/>
    <cellStyle name="ปกติ 4" xfId="3345"/>
    <cellStyle name="ปกติ 4 10" xfId="3346"/>
    <cellStyle name="ปกติ 4 10 2" xfId="3347"/>
    <cellStyle name="ปกติ 4 10 2 2" xfId="3348"/>
    <cellStyle name="ปกติ 4 10 2 3" xfId="11"/>
    <cellStyle name="ปกติ 4 10 3" xfId="3349"/>
    <cellStyle name="ปกติ 4 10 4" xfId="3350"/>
    <cellStyle name="ปกติ 4 10 5" xfId="3351"/>
    <cellStyle name="ปกติ 4 10 6" xfId="3352"/>
    <cellStyle name="ปกติ 4 10 7" xfId="3353"/>
    <cellStyle name="ปกติ 4 11" xfId="3354"/>
    <cellStyle name="ปกติ 4 12" xfId="3355"/>
    <cellStyle name="ปกติ 4 12 2" xfId="3356"/>
    <cellStyle name="ปกติ 4 12 3" xfId="3357"/>
    <cellStyle name="ปกติ 4 12 4" xfId="3358"/>
    <cellStyle name="ปกติ 4 13" xfId="3359"/>
    <cellStyle name="ปกติ 4 14" xfId="3360"/>
    <cellStyle name="ปกติ 4 15" xfId="3361"/>
    <cellStyle name="ปกติ 4 16" xfId="3362"/>
    <cellStyle name="ปกติ 4 17" xfId="10"/>
    <cellStyle name="ปกติ 4 2" xfId="3363"/>
    <cellStyle name="ปกติ 4 2 2" xfId="3364"/>
    <cellStyle name="ปกติ 4 2 2 2" xfId="3365"/>
    <cellStyle name="ปกติ 4 2 3" xfId="3366"/>
    <cellStyle name="ปกติ 4 2 4" xfId="3367"/>
    <cellStyle name="ปกติ 4 2 5" xfId="3368"/>
    <cellStyle name="ปกติ 4 2 5 2" xfId="3369"/>
    <cellStyle name="ปกติ 4 2 5 3" xfId="3370"/>
    <cellStyle name="ปกติ 4 2 5 4" xfId="3371"/>
    <cellStyle name="ปกติ 4 2 6" xfId="3372"/>
    <cellStyle name="ปกติ 4 2 7" xfId="3373"/>
    <cellStyle name="ปกติ 4 2 8" xfId="3374"/>
    <cellStyle name="ปกติ 4 3" xfId="3375"/>
    <cellStyle name="ปกติ 4 3 2" xfId="3376"/>
    <cellStyle name="ปกติ 4 3 3" xfId="3377"/>
    <cellStyle name="ปกติ 4 3 4" xfId="3378"/>
    <cellStyle name="ปกติ 4 3 5" xfId="3379"/>
    <cellStyle name="ปกติ 4 3 5 2" xfId="3380"/>
    <cellStyle name="ปกติ 4 3 5 3" xfId="3381"/>
    <cellStyle name="ปกติ 4 3 5 4" xfId="3382"/>
    <cellStyle name="ปกติ 4 3 6" xfId="3383"/>
    <cellStyle name="ปกติ 4 3 7" xfId="3384"/>
    <cellStyle name="ปกติ 4 3 8" xfId="3385"/>
    <cellStyle name="ปกติ 4 4" xfId="3386"/>
    <cellStyle name="ปกติ 4 4 2" xfId="3387"/>
    <cellStyle name="ปกติ 4 4 3" xfId="3388"/>
    <cellStyle name="ปกติ 4 4 4" xfId="3389"/>
    <cellStyle name="ปกติ 4 4 5" xfId="3390"/>
    <cellStyle name="ปกติ 4 4 6" xfId="3391"/>
    <cellStyle name="ปกติ 4 4 7" xfId="3392"/>
    <cellStyle name="ปกติ 4 5" xfId="3393"/>
    <cellStyle name="ปกติ 4 5 2" xfId="3394"/>
    <cellStyle name="ปกติ 4 5 3" xfId="3395"/>
    <cellStyle name="ปกติ 4 5 4" xfId="3396"/>
    <cellStyle name="ปกติ 4 5 5" xfId="3397"/>
    <cellStyle name="ปกติ 4 5 6" xfId="3398"/>
    <cellStyle name="ปกติ 4 5 7" xfId="3399"/>
    <cellStyle name="ปกติ 4 6" xfId="3400"/>
    <cellStyle name="ปกติ 4 6 2" xfId="3401"/>
    <cellStyle name="ปกติ 4 6 3" xfId="3402"/>
    <cellStyle name="ปกติ 4 6 4" xfId="3403"/>
    <cellStyle name="ปกติ 4 6 5" xfId="3404"/>
    <cellStyle name="ปกติ 4 6 6" xfId="3405"/>
    <cellStyle name="ปกติ 4 6 7" xfId="3406"/>
    <cellStyle name="ปกติ 4 7" xfId="3407"/>
    <cellStyle name="ปกติ 4 7 2" xfId="3408"/>
    <cellStyle name="ปกติ 4 7 3" xfId="3409"/>
    <cellStyle name="ปกติ 4 7 4" xfId="3410"/>
    <cellStyle name="ปกติ 4 7 5" xfId="3411"/>
    <cellStyle name="ปกติ 4 7 6" xfId="3412"/>
    <cellStyle name="ปกติ 4 7 7" xfId="3413"/>
    <cellStyle name="ปกติ 4 8" xfId="3414"/>
    <cellStyle name="ปกติ 4 8 2" xfId="3415"/>
    <cellStyle name="ปกติ 4 8 3" xfId="3416"/>
    <cellStyle name="ปกติ 4 8 4" xfId="3417"/>
    <cellStyle name="ปกติ 4 8 5" xfId="3418"/>
    <cellStyle name="ปกติ 4 8 6" xfId="3419"/>
    <cellStyle name="ปกติ 4 8 7" xfId="3420"/>
    <cellStyle name="ปกติ 4 9" xfId="3421"/>
    <cellStyle name="ปกติ 4 9 2" xfId="3422"/>
    <cellStyle name="ปกติ 4 9 3" xfId="3423"/>
    <cellStyle name="ปกติ 4 9 4" xfId="3424"/>
    <cellStyle name="ปกติ 4 9 5" xfId="3425"/>
    <cellStyle name="ปกติ 4 9 6" xfId="3426"/>
    <cellStyle name="ปกติ 4 9 7" xfId="3427"/>
    <cellStyle name="ปกติ 4_Book1" xfId="3428"/>
    <cellStyle name="ปกติ 40" xfId="3429"/>
    <cellStyle name="ปกติ 41" xfId="3430"/>
    <cellStyle name="ปกติ 42" xfId="3431"/>
    <cellStyle name="ปกติ 43" xfId="3432"/>
    <cellStyle name="ปกติ 43 2" xfId="3433"/>
    <cellStyle name="ปกติ 5" xfId="3434"/>
    <cellStyle name="ปกติ 5 2" xfId="3435"/>
    <cellStyle name="ปกติ 5 3" xfId="3436"/>
    <cellStyle name="ปกติ 5 4" xfId="3437"/>
    <cellStyle name="ปกติ 5 5" xfId="3438"/>
    <cellStyle name="ปกติ 5 6" xfId="3439"/>
    <cellStyle name="ปกติ 5 7" xfId="3440"/>
    <cellStyle name="ปกติ 5 8" xfId="3441"/>
    <cellStyle name="ปกติ 6" xfId="3442"/>
    <cellStyle name="ปกติ 6 10" xfId="3443"/>
    <cellStyle name="ปกติ 6 11" xfId="3444"/>
    <cellStyle name="ปกติ 6 2" xfId="3445"/>
    <cellStyle name="ปกติ 6 2 2" xfId="3446"/>
    <cellStyle name="ปกติ 6 2 2 2" xfId="3447"/>
    <cellStyle name="ปกติ 6 2 2 2 2" xfId="3448"/>
    <cellStyle name="ปกติ 6 2 2 2 3" xfId="3449"/>
    <cellStyle name="ปกติ 6 2 2 2 4" xfId="3450"/>
    <cellStyle name="ปกติ 6 2 2 3" xfId="3451"/>
    <cellStyle name="ปกติ 6 2 2 4" xfId="3452"/>
    <cellStyle name="ปกติ 6 2 2 5" xfId="3453"/>
    <cellStyle name="ปกติ 6 2 2 6" xfId="3454"/>
    <cellStyle name="ปกติ 6 2 3" xfId="3455"/>
    <cellStyle name="ปกติ 6 2 4" xfId="3456"/>
    <cellStyle name="ปกติ 6 2 5" xfId="3457"/>
    <cellStyle name="ปกติ 6 2 5 2" xfId="3458"/>
    <cellStyle name="ปกติ 6 2 5 3" xfId="3459"/>
    <cellStyle name="ปกติ 6 2 5 4" xfId="3460"/>
    <cellStyle name="ปกติ 6 2 6" xfId="3461"/>
    <cellStyle name="ปกติ 6 2 7" xfId="3462"/>
    <cellStyle name="ปกติ 6 2 8" xfId="3463"/>
    <cellStyle name="ปกติ 6 3" xfId="3464"/>
    <cellStyle name="ปกติ 6 3 2" xfId="3465"/>
    <cellStyle name="ปกติ 6 3 2 2" xfId="3466"/>
    <cellStyle name="ปกติ 6 3 2 3" xfId="3467"/>
    <cellStyle name="ปกติ 6 3 2 4" xfId="3468"/>
    <cellStyle name="ปกติ 6 3 3" xfId="3469"/>
    <cellStyle name="ปกติ 6 3 4" xfId="3470"/>
    <cellStyle name="ปกติ 6 3 5" xfId="3471"/>
    <cellStyle name="ปกติ 6 3 6" xfId="3472"/>
    <cellStyle name="ปกติ 6 4" xfId="3473"/>
    <cellStyle name="ปกติ 6 4 2" xfId="3474"/>
    <cellStyle name="ปกติ 6 4 3" xfId="3475"/>
    <cellStyle name="ปกติ 6 4 4" xfId="3476"/>
    <cellStyle name="ปกติ 6 5" xfId="3477"/>
    <cellStyle name="ปกติ 6 6" xfId="3478"/>
    <cellStyle name="ปกติ 6 7" xfId="3479"/>
    <cellStyle name="ปกติ 6 8" xfId="3480"/>
    <cellStyle name="ปกติ 6 8 2" xfId="3481"/>
    <cellStyle name="ปกติ 6 8 3" xfId="3482"/>
    <cellStyle name="ปกติ 6 8 4" xfId="3483"/>
    <cellStyle name="ปกติ 6 9" xfId="3484"/>
    <cellStyle name="ปกติ 6_Book1" xfId="3485"/>
    <cellStyle name="ปกติ 7" xfId="3486"/>
    <cellStyle name="ปกติ 7 2" xfId="3487"/>
    <cellStyle name="ปกติ 7 3" xfId="3488"/>
    <cellStyle name="ปกติ 7 4" xfId="3489"/>
    <cellStyle name="ปกติ 7 5" xfId="3490"/>
    <cellStyle name="ปกติ 7 6" xfId="3491"/>
    <cellStyle name="ปกติ 7 7" xfId="3492"/>
    <cellStyle name="ปกติ 8" xfId="3493"/>
    <cellStyle name="ปกติ 8 10" xfId="3494"/>
    <cellStyle name="ปกติ 8 2" xfId="3495"/>
    <cellStyle name="ปกติ 8 2 2" xfId="3496"/>
    <cellStyle name="ปกติ 8 2 2 2" xfId="3497"/>
    <cellStyle name="ปกติ 8 2 2 2 2" xfId="3498"/>
    <cellStyle name="ปกติ 8 2 2 2 3" xfId="3499"/>
    <cellStyle name="ปกติ 8 2 2 2 4" xfId="3500"/>
    <cellStyle name="ปกติ 8 2 2 3" xfId="3501"/>
    <cellStyle name="ปกติ 8 2 3" xfId="3502"/>
    <cellStyle name="ปกติ 8 2 4" xfId="3503"/>
    <cellStyle name="ปกติ 8 2 5" xfId="3504"/>
    <cellStyle name="ปกติ 8 2 6" xfId="3505"/>
    <cellStyle name="ปกติ 8 2 7" xfId="3506"/>
    <cellStyle name="ปกติ 8 3" xfId="3507"/>
    <cellStyle name="ปกติ 8 3 2" xfId="3508"/>
    <cellStyle name="ปกติ 8 3 3" xfId="3509"/>
    <cellStyle name="ปกติ 8 3 4" xfId="3510"/>
    <cellStyle name="ปกติ 8 3 5" xfId="3511"/>
    <cellStyle name="ปกติ 8 3 6" xfId="3512"/>
    <cellStyle name="ปกติ 8 3 7" xfId="3513"/>
    <cellStyle name="ปกติ 8 4" xfId="3514"/>
    <cellStyle name="ปกติ 8 4 2" xfId="3515"/>
    <cellStyle name="ปกติ 8 4 3" xfId="3516"/>
    <cellStyle name="ปกติ 8 4 4" xfId="3517"/>
    <cellStyle name="ปกติ 8 5" xfId="3518"/>
    <cellStyle name="ปกติ 8 6" xfId="3519"/>
    <cellStyle name="ปกติ 8 7" xfId="3520"/>
    <cellStyle name="ปกติ 8 8" xfId="3521"/>
    <cellStyle name="ปกติ 8 9" xfId="3522"/>
    <cellStyle name="ปกติ 8_Book1" xfId="3523"/>
    <cellStyle name="ปกติ 9" xfId="3524"/>
    <cellStyle name="ปกติ 9 2" xfId="3525"/>
    <cellStyle name="ปกติ 9 3" xfId="3526"/>
    <cellStyle name="ปกติ 9 4" xfId="3527"/>
    <cellStyle name="ปกติ 9 5" xfId="3528"/>
    <cellStyle name="ปกติ 9 6" xfId="3529"/>
    <cellStyle name="ปกติ 9 7" xfId="3530"/>
    <cellStyle name="ปกติ_Book1_ข้อมูลบุคลากรภาครัฐ" xfId="3531"/>
    <cellStyle name="ป้อนค่า 2" xfId="3532"/>
    <cellStyle name="ป้อนค่า 2 2" xfId="3533"/>
    <cellStyle name="ป้อนค่า 2 2 2" xfId="3534"/>
    <cellStyle name="ป้อนค่า 2 2 2 2" xfId="3535"/>
    <cellStyle name="ป้อนค่า 2 2 2 3" xfId="3536"/>
    <cellStyle name="ป้อนค่า 2 2 2 4" xfId="3537"/>
    <cellStyle name="ป้อนค่า 2 2 3" xfId="3538"/>
    <cellStyle name="ป้อนค่า 2 2 4" xfId="3539"/>
    <cellStyle name="ป้อนค่า 2 2 5" xfId="3540"/>
    <cellStyle name="ป้อนค่า 2 2 6" xfId="3541"/>
    <cellStyle name="ป้อนค่า 2 3" xfId="3542"/>
    <cellStyle name="ป้อนค่า 2 3 2" xfId="3543"/>
    <cellStyle name="ป้อนค่า 2 3 2 2" xfId="3544"/>
    <cellStyle name="ป้อนค่า 2 3 2 3" xfId="3545"/>
    <cellStyle name="ป้อนค่า 2 3 2 4" xfId="3546"/>
    <cellStyle name="ป้อนค่า 2 3 3" xfId="3547"/>
    <cellStyle name="ป้อนค่า 2 3 4" xfId="3548"/>
    <cellStyle name="ป้อนค่า 2 3 5" xfId="3549"/>
    <cellStyle name="ป้อนค่า 2 3 6" xfId="3550"/>
    <cellStyle name="ป้อนค่า 2 4" xfId="3551"/>
    <cellStyle name="ป้อนค่า 2 4 2" xfId="3552"/>
    <cellStyle name="ป้อนค่า 2 4 2 2" xfId="3553"/>
    <cellStyle name="ป้อนค่า 2 4 3" xfId="3554"/>
    <cellStyle name="ป้อนค่า 2 4 4" xfId="3555"/>
    <cellStyle name="ป้อนค่า 2 4 5" xfId="3556"/>
    <cellStyle name="ป้อนค่า 2 4 6" xfId="3557"/>
    <cellStyle name="ป้อนค่า 2 5" xfId="3558"/>
    <cellStyle name="ป้อนค่า 2_Book1" xfId="3559"/>
    <cellStyle name="ป้อนค่า 3" xfId="3560"/>
    <cellStyle name="ป้อนค่า 3 2" xfId="3561"/>
    <cellStyle name="ป้อนค่า 3 2 2" xfId="3562"/>
    <cellStyle name="ป้อนค่า 3 2 3" xfId="3563"/>
    <cellStyle name="ป้อนค่า 3 2 4" xfId="3564"/>
    <cellStyle name="ป้อนค่า 3 3" xfId="3565"/>
    <cellStyle name="ป้อนค่า 3_Book1" xfId="3566"/>
    <cellStyle name="ป้อนค่า 4" xfId="3567"/>
    <cellStyle name="ป้อนค่า 4 2" xfId="3568"/>
    <cellStyle name="ป้อนค่า 4 3" xfId="3569"/>
    <cellStyle name="ป้อนค่า 4 4" xfId="3570"/>
    <cellStyle name="ป้อนค่า 5" xfId="3571"/>
    <cellStyle name="ป้อนค่า 6" xfId="3572"/>
    <cellStyle name="ป้อนค่า 7" xfId="3573"/>
    <cellStyle name="ป้อนค่า 8" xfId="3574"/>
    <cellStyle name="ป้อนค่า 9" xfId="3575"/>
    <cellStyle name="ปานกลาง 2" xfId="3576"/>
    <cellStyle name="ปานกลาง 2 2" xfId="3577"/>
    <cellStyle name="ปานกลาง 2 2 2" xfId="3578"/>
    <cellStyle name="ปานกลาง 2 2 2 2" xfId="3579"/>
    <cellStyle name="ปานกลาง 2 2 2 3" xfId="3580"/>
    <cellStyle name="ปานกลาง 2 2 2 4" xfId="3581"/>
    <cellStyle name="ปานกลาง 2 2 3" xfId="3582"/>
    <cellStyle name="ปานกลาง 2 2 4" xfId="3583"/>
    <cellStyle name="ปานกลาง 2 2 5" xfId="3584"/>
    <cellStyle name="ปานกลาง 2 2 6" xfId="3585"/>
    <cellStyle name="ปานกลาง 2 3" xfId="3586"/>
    <cellStyle name="ปานกลาง 2 3 2" xfId="3587"/>
    <cellStyle name="ปานกลาง 2 3 2 2" xfId="3588"/>
    <cellStyle name="ปานกลาง 2 3 2 3" xfId="3589"/>
    <cellStyle name="ปานกลาง 2 3 2 4" xfId="3590"/>
    <cellStyle name="ปานกลาง 2 3 3" xfId="3591"/>
    <cellStyle name="ปานกลาง 2 3 4" xfId="3592"/>
    <cellStyle name="ปานกลาง 2 3 5" xfId="3593"/>
    <cellStyle name="ปานกลาง 2 3 6" xfId="3594"/>
    <cellStyle name="ปานกลาง 2 4" xfId="3595"/>
    <cellStyle name="ปานกลาง 2 4 2" xfId="3596"/>
    <cellStyle name="ปานกลาง 2 4 2 2" xfId="3597"/>
    <cellStyle name="ปานกลาง 2 4 3" xfId="3598"/>
    <cellStyle name="ปานกลาง 2 4 4" xfId="3599"/>
    <cellStyle name="ปานกลาง 2 4 5" xfId="3600"/>
    <cellStyle name="ปานกลาง 2 4 6" xfId="3601"/>
    <cellStyle name="ปานกลาง 2 5" xfId="3602"/>
    <cellStyle name="ปานกลาง 2_กฏ ขั้นสูง-ต่ำ ฉ2.55" xfId="3603"/>
    <cellStyle name="ปานกลาง 3" xfId="3604"/>
    <cellStyle name="ปานกลาง 3 2" xfId="3605"/>
    <cellStyle name="ปานกลาง 3 2 2" xfId="3606"/>
    <cellStyle name="ปานกลาง 3 2 3" xfId="3607"/>
    <cellStyle name="ปานกลาง 3 2 4" xfId="3608"/>
    <cellStyle name="ปานกลาง 3 3" xfId="3609"/>
    <cellStyle name="ปานกลาง 3_กฏ ขั้นสูง-ต่ำ ฉ2.55" xfId="3610"/>
    <cellStyle name="ปานกลาง 4" xfId="3611"/>
    <cellStyle name="ปานกลาง 4 2" xfId="3612"/>
    <cellStyle name="ปานกลาง 4 3" xfId="3613"/>
    <cellStyle name="ปานกลาง 4 4" xfId="3614"/>
    <cellStyle name="ปานกลาง 5" xfId="3615"/>
    <cellStyle name="ปานกลาง 6" xfId="3616"/>
    <cellStyle name="ปานกลาง 7" xfId="3617"/>
    <cellStyle name="ปานกลาง 8" xfId="3618"/>
    <cellStyle name="ปานกลาง 9" xfId="3619"/>
    <cellStyle name="ผลรวม 2" xfId="3620"/>
    <cellStyle name="ผลรวม 2 2" xfId="3621"/>
    <cellStyle name="ผลรวม 2 2 2" xfId="3622"/>
    <cellStyle name="ผลรวม 2 2 2 2" xfId="3623"/>
    <cellStyle name="ผลรวม 2 2 2 3" xfId="3624"/>
    <cellStyle name="ผลรวม 2 2 2 4" xfId="3625"/>
    <cellStyle name="ผลรวม 2 2 3" xfId="3626"/>
    <cellStyle name="ผลรวม 2 2 4" xfId="3627"/>
    <cellStyle name="ผลรวม 2 2 5" xfId="3628"/>
    <cellStyle name="ผลรวม 2 2 6" xfId="3629"/>
    <cellStyle name="ผลรวม 2 3" xfId="3630"/>
    <cellStyle name="ผลรวม 2 3 2" xfId="3631"/>
    <cellStyle name="ผลรวม 2 3 2 2" xfId="3632"/>
    <cellStyle name="ผลรวม 2 3 2 3" xfId="3633"/>
    <cellStyle name="ผลรวม 2 3 2 4" xfId="3634"/>
    <cellStyle name="ผลรวม 2 3 3" xfId="3635"/>
    <cellStyle name="ผลรวม 2 3 4" xfId="3636"/>
    <cellStyle name="ผลรวม 2 3 5" xfId="3637"/>
    <cellStyle name="ผลรวม 2 3 6" xfId="3638"/>
    <cellStyle name="ผลรวม 2 4" xfId="3639"/>
    <cellStyle name="ผลรวม 2 4 2" xfId="3640"/>
    <cellStyle name="ผลรวม 2 4 2 2" xfId="3641"/>
    <cellStyle name="ผลรวม 2 4 3" xfId="3642"/>
    <cellStyle name="ผลรวม 2 4 4" xfId="3643"/>
    <cellStyle name="ผลรวม 2 4 5" xfId="3644"/>
    <cellStyle name="ผลรวม 2 4 6" xfId="3645"/>
    <cellStyle name="ผลรวม 2 5" xfId="3646"/>
    <cellStyle name="ผลรวม 2_Book1" xfId="3647"/>
    <cellStyle name="ผลรวม 3" xfId="3648"/>
    <cellStyle name="ผลรวม 3 2" xfId="3649"/>
    <cellStyle name="ผลรวม 3 2 2" xfId="3650"/>
    <cellStyle name="ผลรวม 3 2 3" xfId="3651"/>
    <cellStyle name="ผลรวม 3 2 4" xfId="3652"/>
    <cellStyle name="ผลรวม 3 3" xfId="3653"/>
    <cellStyle name="ผลรวม 3_Book1" xfId="3654"/>
    <cellStyle name="ผลรวม 4" xfId="3655"/>
    <cellStyle name="ผลรวม 4 2" xfId="3656"/>
    <cellStyle name="ผลรวม 4 3" xfId="3657"/>
    <cellStyle name="ผลรวม 4 4" xfId="3658"/>
    <cellStyle name="ผลรวม 5" xfId="3659"/>
    <cellStyle name="ผลรวม 6" xfId="3660"/>
    <cellStyle name="ผลรวม 7" xfId="3661"/>
    <cellStyle name="ผลรวม 8" xfId="3662"/>
    <cellStyle name="ผลรวม 9" xfId="3663"/>
    <cellStyle name="แย่ 2" xfId="3664"/>
    <cellStyle name="แย่ 2 2" xfId="3665"/>
    <cellStyle name="แย่ 2 2 2" xfId="3666"/>
    <cellStyle name="แย่ 2 2 2 2" xfId="3667"/>
    <cellStyle name="แย่ 2 2 2 3" xfId="3668"/>
    <cellStyle name="แย่ 2 2 2 4" xfId="3669"/>
    <cellStyle name="แย่ 2 2 3" xfId="3670"/>
    <cellStyle name="แย่ 2 2 4" xfId="3671"/>
    <cellStyle name="แย่ 2 2 5" xfId="3672"/>
    <cellStyle name="แย่ 2 2 6" xfId="3673"/>
    <cellStyle name="แย่ 2 3" xfId="3674"/>
    <cellStyle name="แย่ 2 3 2" xfId="3675"/>
    <cellStyle name="แย่ 2 3 2 2" xfId="3676"/>
    <cellStyle name="แย่ 2 3 2 3" xfId="3677"/>
    <cellStyle name="แย่ 2 3 2 4" xfId="3678"/>
    <cellStyle name="แย่ 2 3 3" xfId="3679"/>
    <cellStyle name="แย่ 2 3 4" xfId="3680"/>
    <cellStyle name="แย่ 2 3 5" xfId="3681"/>
    <cellStyle name="แย่ 2 3 6" xfId="3682"/>
    <cellStyle name="แย่ 2 4" xfId="3683"/>
    <cellStyle name="แย่ 2 4 2" xfId="3684"/>
    <cellStyle name="แย่ 2 4 2 2" xfId="3685"/>
    <cellStyle name="แย่ 2 4 3" xfId="3686"/>
    <cellStyle name="แย่ 2 4 4" xfId="3687"/>
    <cellStyle name="แย่ 2 4 5" xfId="3688"/>
    <cellStyle name="แย่ 2 4 6" xfId="3689"/>
    <cellStyle name="แย่ 2 5" xfId="3690"/>
    <cellStyle name="แย่ 2_กฏ ขั้นสูง-ต่ำ ฉ2.55" xfId="3691"/>
    <cellStyle name="แย่ 3" xfId="3692"/>
    <cellStyle name="แย่ 3 2" xfId="3693"/>
    <cellStyle name="แย่ 3 2 2" xfId="3694"/>
    <cellStyle name="แย่ 3 2 3" xfId="3695"/>
    <cellStyle name="แย่ 3 2 4" xfId="3696"/>
    <cellStyle name="แย่ 3 3" xfId="3697"/>
    <cellStyle name="แย่ 3_กฏ ขั้นสูง-ต่ำ ฉ2.55" xfId="3698"/>
    <cellStyle name="แย่ 4" xfId="3699"/>
    <cellStyle name="แย่ 4 2" xfId="3700"/>
    <cellStyle name="แย่ 4 3" xfId="3701"/>
    <cellStyle name="แย่ 4 4" xfId="3702"/>
    <cellStyle name="แย่ 5" xfId="3703"/>
    <cellStyle name="แย่ 6" xfId="3704"/>
    <cellStyle name="แย่ 7" xfId="3705"/>
    <cellStyle name="แย่ 8" xfId="3706"/>
    <cellStyle name="แย่ 9" xfId="3707"/>
    <cellStyle name="ส่วนที่ถูกเน้น1 2" xfId="3708"/>
    <cellStyle name="ส่วนที่ถูกเน้น1 2 2" xfId="3709"/>
    <cellStyle name="ส่วนที่ถูกเน้น1 2 2 2" xfId="3710"/>
    <cellStyle name="ส่วนที่ถูกเน้น1 2 2 2 2" xfId="3711"/>
    <cellStyle name="ส่วนที่ถูกเน้น1 2 2 2 3" xfId="3712"/>
    <cellStyle name="ส่วนที่ถูกเน้น1 2 2 2 4" xfId="3713"/>
    <cellStyle name="ส่วนที่ถูกเน้น1 2 2 3" xfId="3714"/>
    <cellStyle name="ส่วนที่ถูกเน้น1 2 2 4" xfId="3715"/>
    <cellStyle name="ส่วนที่ถูกเน้น1 2 2 5" xfId="3716"/>
    <cellStyle name="ส่วนที่ถูกเน้น1 2 2 6" xfId="3717"/>
    <cellStyle name="ส่วนที่ถูกเน้น1 2 3" xfId="3718"/>
    <cellStyle name="ส่วนที่ถูกเน้น1 2 3 2" xfId="3719"/>
    <cellStyle name="ส่วนที่ถูกเน้น1 2 3 2 2" xfId="3720"/>
    <cellStyle name="ส่วนที่ถูกเน้น1 2 3 2 3" xfId="3721"/>
    <cellStyle name="ส่วนที่ถูกเน้น1 2 3 2 4" xfId="3722"/>
    <cellStyle name="ส่วนที่ถูกเน้น1 2 3 3" xfId="3723"/>
    <cellStyle name="ส่วนที่ถูกเน้น1 2 3 4" xfId="3724"/>
    <cellStyle name="ส่วนที่ถูกเน้น1 2 3 5" xfId="3725"/>
    <cellStyle name="ส่วนที่ถูกเน้น1 2 3 6" xfId="3726"/>
    <cellStyle name="ส่วนที่ถูกเน้น1 2 4" xfId="3727"/>
    <cellStyle name="ส่วนที่ถูกเน้น1 2 4 2" xfId="3728"/>
    <cellStyle name="ส่วนที่ถูกเน้น1 2 4 2 2" xfId="3729"/>
    <cellStyle name="ส่วนที่ถูกเน้น1 2 4 3" xfId="3730"/>
    <cellStyle name="ส่วนที่ถูกเน้น1 2 4 4" xfId="3731"/>
    <cellStyle name="ส่วนที่ถูกเน้น1 2 4 5" xfId="3732"/>
    <cellStyle name="ส่วนที่ถูกเน้น1 2 4 6" xfId="3733"/>
    <cellStyle name="ส่วนที่ถูกเน้น1 2 5" xfId="3734"/>
    <cellStyle name="ส่วนที่ถูกเน้น1 2_กฏ ขั้นสูง-ต่ำ ฉ2.55" xfId="3735"/>
    <cellStyle name="ส่วนที่ถูกเน้น1 3" xfId="3736"/>
    <cellStyle name="ส่วนที่ถูกเน้น1 3 2" xfId="3737"/>
    <cellStyle name="ส่วนที่ถูกเน้น1 3 2 2" xfId="3738"/>
    <cellStyle name="ส่วนที่ถูกเน้น1 3 2 3" xfId="3739"/>
    <cellStyle name="ส่วนที่ถูกเน้น1 3 2 4" xfId="3740"/>
    <cellStyle name="ส่วนที่ถูกเน้น1 3 3" xfId="3741"/>
    <cellStyle name="ส่วนที่ถูกเน้น1 3_กฏ ขั้นสูง-ต่ำ ฉ2.55" xfId="3742"/>
    <cellStyle name="ส่วนที่ถูกเน้น1 4" xfId="3743"/>
    <cellStyle name="ส่วนที่ถูกเน้น1 4 2" xfId="3744"/>
    <cellStyle name="ส่วนที่ถูกเน้น1 4 3" xfId="3745"/>
    <cellStyle name="ส่วนที่ถูกเน้น1 4 4" xfId="3746"/>
    <cellStyle name="ส่วนที่ถูกเน้น1 5" xfId="3747"/>
    <cellStyle name="ส่วนที่ถูกเน้น1 6" xfId="3748"/>
    <cellStyle name="ส่วนที่ถูกเน้น1 7" xfId="3749"/>
    <cellStyle name="ส่วนที่ถูกเน้น1 8" xfId="3750"/>
    <cellStyle name="ส่วนที่ถูกเน้น1 9" xfId="3751"/>
    <cellStyle name="ส่วนที่ถูกเน้น2 2" xfId="3752"/>
    <cellStyle name="ส่วนที่ถูกเน้น2 2 2" xfId="3753"/>
    <cellStyle name="ส่วนที่ถูกเน้น2 2 2 2" xfId="3754"/>
    <cellStyle name="ส่วนที่ถูกเน้น2 2 2 2 2" xfId="3755"/>
    <cellStyle name="ส่วนที่ถูกเน้น2 2 2 2 3" xfId="3756"/>
    <cellStyle name="ส่วนที่ถูกเน้น2 2 2 2 4" xfId="3757"/>
    <cellStyle name="ส่วนที่ถูกเน้น2 2 2 3" xfId="3758"/>
    <cellStyle name="ส่วนที่ถูกเน้น2 2 2 4" xfId="3759"/>
    <cellStyle name="ส่วนที่ถูกเน้น2 2 2 5" xfId="3760"/>
    <cellStyle name="ส่วนที่ถูกเน้น2 2 2 6" xfId="3761"/>
    <cellStyle name="ส่วนที่ถูกเน้น2 2 3" xfId="3762"/>
    <cellStyle name="ส่วนที่ถูกเน้น2 2 3 2" xfId="3763"/>
    <cellStyle name="ส่วนที่ถูกเน้น2 2 3 2 2" xfId="3764"/>
    <cellStyle name="ส่วนที่ถูกเน้น2 2 3 2 3" xfId="3765"/>
    <cellStyle name="ส่วนที่ถูกเน้น2 2 3 2 4" xfId="3766"/>
    <cellStyle name="ส่วนที่ถูกเน้น2 2 3 3" xfId="3767"/>
    <cellStyle name="ส่วนที่ถูกเน้น2 2 3 4" xfId="3768"/>
    <cellStyle name="ส่วนที่ถูกเน้น2 2 3 5" xfId="3769"/>
    <cellStyle name="ส่วนที่ถูกเน้น2 2 3 6" xfId="3770"/>
    <cellStyle name="ส่วนที่ถูกเน้น2 2 4" xfId="3771"/>
    <cellStyle name="ส่วนที่ถูกเน้น2 2 4 2" xfId="3772"/>
    <cellStyle name="ส่วนที่ถูกเน้น2 2 4 2 2" xfId="3773"/>
    <cellStyle name="ส่วนที่ถูกเน้น2 2 4 3" xfId="3774"/>
    <cellStyle name="ส่วนที่ถูกเน้น2 2 4 4" xfId="3775"/>
    <cellStyle name="ส่วนที่ถูกเน้น2 2 4 5" xfId="3776"/>
    <cellStyle name="ส่วนที่ถูกเน้น2 2 4 6" xfId="3777"/>
    <cellStyle name="ส่วนที่ถูกเน้น2 2 5" xfId="3778"/>
    <cellStyle name="ส่วนที่ถูกเน้น2 2_กฏ ขั้นสูง-ต่ำ ฉ2.55" xfId="3779"/>
    <cellStyle name="ส่วนที่ถูกเน้น2 3" xfId="3780"/>
    <cellStyle name="ส่วนที่ถูกเน้น2 3 2" xfId="3781"/>
    <cellStyle name="ส่วนที่ถูกเน้น2 3 2 2" xfId="3782"/>
    <cellStyle name="ส่วนที่ถูกเน้น2 3 2 3" xfId="3783"/>
    <cellStyle name="ส่วนที่ถูกเน้น2 3 2 4" xfId="3784"/>
    <cellStyle name="ส่วนที่ถูกเน้น2 3 3" xfId="3785"/>
    <cellStyle name="ส่วนที่ถูกเน้น2 3_กฏ ขั้นสูง-ต่ำ ฉ2.55" xfId="3786"/>
    <cellStyle name="ส่วนที่ถูกเน้น2 4" xfId="3787"/>
    <cellStyle name="ส่วนที่ถูกเน้น2 4 2" xfId="3788"/>
    <cellStyle name="ส่วนที่ถูกเน้น2 4 3" xfId="3789"/>
    <cellStyle name="ส่วนที่ถูกเน้น2 4 4" xfId="3790"/>
    <cellStyle name="ส่วนที่ถูกเน้น2 5" xfId="3791"/>
    <cellStyle name="ส่วนที่ถูกเน้น2 6" xfId="3792"/>
    <cellStyle name="ส่วนที่ถูกเน้น2 7" xfId="3793"/>
    <cellStyle name="ส่วนที่ถูกเน้น2 8" xfId="3794"/>
    <cellStyle name="ส่วนที่ถูกเน้น2 9" xfId="3795"/>
    <cellStyle name="ส่วนที่ถูกเน้น3 2" xfId="3796"/>
    <cellStyle name="ส่วนที่ถูกเน้น3 2 2" xfId="3797"/>
    <cellStyle name="ส่วนที่ถูกเน้น3 2 2 2" xfId="3798"/>
    <cellStyle name="ส่วนที่ถูกเน้น3 2 2 2 2" xfId="3799"/>
    <cellStyle name="ส่วนที่ถูกเน้น3 2 2 2 3" xfId="3800"/>
    <cellStyle name="ส่วนที่ถูกเน้น3 2 2 2 4" xfId="3801"/>
    <cellStyle name="ส่วนที่ถูกเน้น3 2 2 3" xfId="3802"/>
    <cellStyle name="ส่วนที่ถูกเน้น3 2 2 4" xfId="3803"/>
    <cellStyle name="ส่วนที่ถูกเน้น3 2 2 5" xfId="3804"/>
    <cellStyle name="ส่วนที่ถูกเน้น3 2 2 6" xfId="3805"/>
    <cellStyle name="ส่วนที่ถูกเน้น3 2 3" xfId="3806"/>
    <cellStyle name="ส่วนที่ถูกเน้น3 2 3 2" xfId="3807"/>
    <cellStyle name="ส่วนที่ถูกเน้น3 2 3 2 2" xfId="3808"/>
    <cellStyle name="ส่วนที่ถูกเน้น3 2 3 2 3" xfId="3809"/>
    <cellStyle name="ส่วนที่ถูกเน้น3 2 3 2 4" xfId="3810"/>
    <cellStyle name="ส่วนที่ถูกเน้น3 2 3 3" xfId="3811"/>
    <cellStyle name="ส่วนที่ถูกเน้น3 2 3 4" xfId="3812"/>
    <cellStyle name="ส่วนที่ถูกเน้น3 2 3 5" xfId="3813"/>
    <cellStyle name="ส่วนที่ถูกเน้น3 2 3 6" xfId="3814"/>
    <cellStyle name="ส่วนที่ถูกเน้น3 2 4" xfId="3815"/>
    <cellStyle name="ส่วนที่ถูกเน้น3 2 4 2" xfId="3816"/>
    <cellStyle name="ส่วนที่ถูกเน้น3 2 4 2 2" xfId="3817"/>
    <cellStyle name="ส่วนที่ถูกเน้น3 2 4 3" xfId="3818"/>
    <cellStyle name="ส่วนที่ถูกเน้น3 2 4 4" xfId="3819"/>
    <cellStyle name="ส่วนที่ถูกเน้น3 2 4 5" xfId="3820"/>
    <cellStyle name="ส่วนที่ถูกเน้น3 2 4 6" xfId="3821"/>
    <cellStyle name="ส่วนที่ถูกเน้น3 2 5" xfId="3822"/>
    <cellStyle name="ส่วนที่ถูกเน้น3 2_กฏ ขั้นสูง-ต่ำ ฉ2.55" xfId="3823"/>
    <cellStyle name="ส่วนที่ถูกเน้น3 3" xfId="3824"/>
    <cellStyle name="ส่วนที่ถูกเน้น3 3 2" xfId="3825"/>
    <cellStyle name="ส่วนที่ถูกเน้น3 3 2 2" xfId="3826"/>
    <cellStyle name="ส่วนที่ถูกเน้น3 3 2 3" xfId="3827"/>
    <cellStyle name="ส่วนที่ถูกเน้น3 3 2 4" xfId="3828"/>
    <cellStyle name="ส่วนที่ถูกเน้น3 3 3" xfId="3829"/>
    <cellStyle name="ส่วนที่ถูกเน้น3 3_กฏ ขั้นสูง-ต่ำ ฉ2.55" xfId="3830"/>
    <cellStyle name="ส่วนที่ถูกเน้น3 4" xfId="3831"/>
    <cellStyle name="ส่วนที่ถูกเน้น3 4 2" xfId="3832"/>
    <cellStyle name="ส่วนที่ถูกเน้น3 4 3" xfId="3833"/>
    <cellStyle name="ส่วนที่ถูกเน้น3 4 4" xfId="3834"/>
    <cellStyle name="ส่วนที่ถูกเน้น3 5" xfId="3835"/>
    <cellStyle name="ส่วนที่ถูกเน้น3 6" xfId="3836"/>
    <cellStyle name="ส่วนที่ถูกเน้น3 7" xfId="3837"/>
    <cellStyle name="ส่วนที่ถูกเน้น3 8" xfId="3838"/>
    <cellStyle name="ส่วนที่ถูกเน้น3 9" xfId="3839"/>
    <cellStyle name="ส่วนที่ถูกเน้น4 2" xfId="3840"/>
    <cellStyle name="ส่วนที่ถูกเน้น4 2 2" xfId="3841"/>
    <cellStyle name="ส่วนที่ถูกเน้น4 2 2 2" xfId="3842"/>
    <cellStyle name="ส่วนที่ถูกเน้น4 2 2 2 2" xfId="3843"/>
    <cellStyle name="ส่วนที่ถูกเน้น4 2 2 2 3" xfId="3844"/>
    <cellStyle name="ส่วนที่ถูกเน้น4 2 2 2 4" xfId="3845"/>
    <cellStyle name="ส่วนที่ถูกเน้น4 2 2 3" xfId="3846"/>
    <cellStyle name="ส่วนที่ถูกเน้น4 2 2 4" xfId="3847"/>
    <cellStyle name="ส่วนที่ถูกเน้น4 2 2 5" xfId="3848"/>
    <cellStyle name="ส่วนที่ถูกเน้น4 2 2 6" xfId="3849"/>
    <cellStyle name="ส่วนที่ถูกเน้น4 2 3" xfId="3850"/>
    <cellStyle name="ส่วนที่ถูกเน้น4 2 3 2" xfId="3851"/>
    <cellStyle name="ส่วนที่ถูกเน้น4 2 3 2 2" xfId="3852"/>
    <cellStyle name="ส่วนที่ถูกเน้น4 2 3 2 3" xfId="3853"/>
    <cellStyle name="ส่วนที่ถูกเน้น4 2 3 2 4" xfId="3854"/>
    <cellStyle name="ส่วนที่ถูกเน้น4 2 3 3" xfId="3855"/>
    <cellStyle name="ส่วนที่ถูกเน้น4 2 3 4" xfId="3856"/>
    <cellStyle name="ส่วนที่ถูกเน้น4 2 3 5" xfId="3857"/>
    <cellStyle name="ส่วนที่ถูกเน้น4 2 3 6" xfId="3858"/>
    <cellStyle name="ส่วนที่ถูกเน้น4 2 4" xfId="3859"/>
    <cellStyle name="ส่วนที่ถูกเน้น4 2 4 2" xfId="3860"/>
    <cellStyle name="ส่วนที่ถูกเน้น4 2 4 2 2" xfId="3861"/>
    <cellStyle name="ส่วนที่ถูกเน้น4 2 4 3" xfId="3862"/>
    <cellStyle name="ส่วนที่ถูกเน้น4 2 4 4" xfId="3863"/>
    <cellStyle name="ส่วนที่ถูกเน้น4 2 4 5" xfId="3864"/>
    <cellStyle name="ส่วนที่ถูกเน้น4 2 4 6" xfId="3865"/>
    <cellStyle name="ส่วนที่ถูกเน้น4 2 5" xfId="3866"/>
    <cellStyle name="ส่วนที่ถูกเน้น4 2_กฏ ขั้นสูง-ต่ำ ฉ2.55" xfId="3867"/>
    <cellStyle name="ส่วนที่ถูกเน้น4 3" xfId="3868"/>
    <cellStyle name="ส่วนที่ถูกเน้น4 3 2" xfId="3869"/>
    <cellStyle name="ส่วนที่ถูกเน้น4 3 2 2" xfId="3870"/>
    <cellStyle name="ส่วนที่ถูกเน้น4 3 2 3" xfId="3871"/>
    <cellStyle name="ส่วนที่ถูกเน้น4 3 2 4" xfId="3872"/>
    <cellStyle name="ส่วนที่ถูกเน้น4 3 3" xfId="3873"/>
    <cellStyle name="ส่วนที่ถูกเน้น4 3_กฏ ขั้นสูง-ต่ำ ฉ2.55" xfId="3874"/>
    <cellStyle name="ส่วนที่ถูกเน้น4 4" xfId="3875"/>
    <cellStyle name="ส่วนที่ถูกเน้น4 4 2" xfId="3876"/>
    <cellStyle name="ส่วนที่ถูกเน้น4 4 3" xfId="3877"/>
    <cellStyle name="ส่วนที่ถูกเน้น4 4 4" xfId="3878"/>
    <cellStyle name="ส่วนที่ถูกเน้น4 5" xfId="3879"/>
    <cellStyle name="ส่วนที่ถูกเน้น4 6" xfId="3880"/>
    <cellStyle name="ส่วนที่ถูกเน้น4 7" xfId="3881"/>
    <cellStyle name="ส่วนที่ถูกเน้น4 8" xfId="3882"/>
    <cellStyle name="ส่วนที่ถูกเน้น4 9" xfId="3883"/>
    <cellStyle name="ส่วนที่ถูกเน้น5 2" xfId="3884"/>
    <cellStyle name="ส่วนที่ถูกเน้น5 2 2" xfId="3885"/>
    <cellStyle name="ส่วนที่ถูกเน้น5 2 2 2" xfId="3886"/>
    <cellStyle name="ส่วนที่ถูกเน้น5 2 2 2 2" xfId="3887"/>
    <cellStyle name="ส่วนที่ถูกเน้น5 2 2 2 3" xfId="3888"/>
    <cellStyle name="ส่วนที่ถูกเน้น5 2 2 2 4" xfId="3889"/>
    <cellStyle name="ส่วนที่ถูกเน้น5 2 2 3" xfId="3890"/>
    <cellStyle name="ส่วนที่ถูกเน้น5 2 2 4" xfId="3891"/>
    <cellStyle name="ส่วนที่ถูกเน้น5 2 2 5" xfId="3892"/>
    <cellStyle name="ส่วนที่ถูกเน้น5 2 2 6" xfId="3893"/>
    <cellStyle name="ส่วนที่ถูกเน้น5 2 3" xfId="3894"/>
    <cellStyle name="ส่วนที่ถูกเน้น5 2 3 2" xfId="3895"/>
    <cellStyle name="ส่วนที่ถูกเน้น5 2 3 2 2" xfId="3896"/>
    <cellStyle name="ส่วนที่ถูกเน้น5 2 3 2 3" xfId="3897"/>
    <cellStyle name="ส่วนที่ถูกเน้น5 2 3 2 4" xfId="3898"/>
    <cellStyle name="ส่วนที่ถูกเน้น5 2 3 3" xfId="3899"/>
    <cellStyle name="ส่วนที่ถูกเน้น5 2 3 4" xfId="3900"/>
    <cellStyle name="ส่วนที่ถูกเน้น5 2 3 5" xfId="3901"/>
    <cellStyle name="ส่วนที่ถูกเน้น5 2 3 6" xfId="3902"/>
    <cellStyle name="ส่วนที่ถูกเน้น5 2 4" xfId="3903"/>
    <cellStyle name="ส่วนที่ถูกเน้น5 2 4 2" xfId="3904"/>
    <cellStyle name="ส่วนที่ถูกเน้น5 2 4 2 2" xfId="3905"/>
    <cellStyle name="ส่วนที่ถูกเน้น5 2 4 3" xfId="3906"/>
    <cellStyle name="ส่วนที่ถูกเน้น5 2 4 4" xfId="3907"/>
    <cellStyle name="ส่วนที่ถูกเน้น5 2 4 5" xfId="3908"/>
    <cellStyle name="ส่วนที่ถูกเน้น5 2 4 6" xfId="3909"/>
    <cellStyle name="ส่วนที่ถูกเน้น5 2 5" xfId="3910"/>
    <cellStyle name="ส่วนที่ถูกเน้น5 2_กฏ ขั้นสูง-ต่ำ ฉ2.55" xfId="3911"/>
    <cellStyle name="ส่วนที่ถูกเน้น5 3" xfId="3912"/>
    <cellStyle name="ส่วนที่ถูกเน้น5 3 2" xfId="3913"/>
    <cellStyle name="ส่วนที่ถูกเน้น5 3 2 2" xfId="3914"/>
    <cellStyle name="ส่วนที่ถูกเน้น5 3 2 3" xfId="3915"/>
    <cellStyle name="ส่วนที่ถูกเน้น5 3 2 4" xfId="3916"/>
    <cellStyle name="ส่วนที่ถูกเน้น5 3 3" xfId="3917"/>
    <cellStyle name="ส่วนที่ถูกเน้น5 3_กฏ ขั้นสูง-ต่ำ ฉ2.55" xfId="3918"/>
    <cellStyle name="ส่วนที่ถูกเน้น5 4" xfId="3919"/>
    <cellStyle name="ส่วนที่ถูกเน้น5 4 2" xfId="3920"/>
    <cellStyle name="ส่วนที่ถูกเน้น5 4 3" xfId="3921"/>
    <cellStyle name="ส่วนที่ถูกเน้น5 4 4" xfId="3922"/>
    <cellStyle name="ส่วนที่ถูกเน้น5 5" xfId="3923"/>
    <cellStyle name="ส่วนที่ถูกเน้น5 6" xfId="3924"/>
    <cellStyle name="ส่วนที่ถูกเน้น5 7" xfId="3925"/>
    <cellStyle name="ส่วนที่ถูกเน้น5 8" xfId="3926"/>
    <cellStyle name="ส่วนที่ถูกเน้น5 9" xfId="3927"/>
    <cellStyle name="ส่วนที่ถูกเน้น6 2" xfId="3928"/>
    <cellStyle name="ส่วนที่ถูกเน้น6 2 2" xfId="3929"/>
    <cellStyle name="ส่วนที่ถูกเน้น6 2 2 2" xfId="3930"/>
    <cellStyle name="ส่วนที่ถูกเน้น6 2 2 2 2" xfId="3931"/>
    <cellStyle name="ส่วนที่ถูกเน้น6 2 2 2 3" xfId="3932"/>
    <cellStyle name="ส่วนที่ถูกเน้น6 2 2 2 4" xfId="3933"/>
    <cellStyle name="ส่วนที่ถูกเน้น6 2 2 3" xfId="3934"/>
    <cellStyle name="ส่วนที่ถูกเน้น6 2 2 4" xfId="3935"/>
    <cellStyle name="ส่วนที่ถูกเน้น6 2 2 5" xfId="3936"/>
    <cellStyle name="ส่วนที่ถูกเน้น6 2 2 6" xfId="3937"/>
    <cellStyle name="ส่วนที่ถูกเน้น6 2 3" xfId="3938"/>
    <cellStyle name="ส่วนที่ถูกเน้น6 2 3 2" xfId="3939"/>
    <cellStyle name="ส่วนที่ถูกเน้น6 2 3 2 2" xfId="3940"/>
    <cellStyle name="ส่วนที่ถูกเน้น6 2 3 2 3" xfId="3941"/>
    <cellStyle name="ส่วนที่ถูกเน้น6 2 3 2 4" xfId="3942"/>
    <cellStyle name="ส่วนที่ถูกเน้น6 2 3 3" xfId="3943"/>
    <cellStyle name="ส่วนที่ถูกเน้น6 2 3 4" xfId="3944"/>
    <cellStyle name="ส่วนที่ถูกเน้น6 2 3 5" xfId="3945"/>
    <cellStyle name="ส่วนที่ถูกเน้น6 2 3 6" xfId="3946"/>
    <cellStyle name="ส่วนที่ถูกเน้น6 2 4" xfId="3947"/>
    <cellStyle name="ส่วนที่ถูกเน้น6 2 4 2" xfId="3948"/>
    <cellStyle name="ส่วนที่ถูกเน้น6 2 4 2 2" xfId="3949"/>
    <cellStyle name="ส่วนที่ถูกเน้น6 2 4 3" xfId="3950"/>
    <cellStyle name="ส่วนที่ถูกเน้น6 2 4 4" xfId="3951"/>
    <cellStyle name="ส่วนที่ถูกเน้น6 2 4 5" xfId="3952"/>
    <cellStyle name="ส่วนที่ถูกเน้น6 2 4 6" xfId="3953"/>
    <cellStyle name="ส่วนที่ถูกเน้น6 2 5" xfId="3954"/>
    <cellStyle name="ส่วนที่ถูกเน้น6 2_กฏ ขั้นสูง-ต่ำ ฉ2.55" xfId="3955"/>
    <cellStyle name="ส่วนที่ถูกเน้น6 3" xfId="3956"/>
    <cellStyle name="ส่วนที่ถูกเน้น6 3 2" xfId="3957"/>
    <cellStyle name="ส่วนที่ถูกเน้น6 3 2 2" xfId="3958"/>
    <cellStyle name="ส่วนที่ถูกเน้น6 3 2 3" xfId="3959"/>
    <cellStyle name="ส่วนที่ถูกเน้น6 3 2 4" xfId="3960"/>
    <cellStyle name="ส่วนที่ถูกเน้น6 3 3" xfId="3961"/>
    <cellStyle name="ส่วนที่ถูกเน้น6 3_กฏ ขั้นสูง-ต่ำ ฉ2.55" xfId="3962"/>
    <cellStyle name="ส่วนที่ถูกเน้น6 4" xfId="3963"/>
    <cellStyle name="ส่วนที่ถูกเน้น6 4 2" xfId="3964"/>
    <cellStyle name="ส่วนที่ถูกเน้น6 4 3" xfId="3965"/>
    <cellStyle name="ส่วนที่ถูกเน้น6 4 4" xfId="3966"/>
    <cellStyle name="ส่วนที่ถูกเน้น6 5" xfId="3967"/>
    <cellStyle name="ส่วนที่ถูกเน้น6 6" xfId="3968"/>
    <cellStyle name="ส่วนที่ถูกเน้น6 7" xfId="3969"/>
    <cellStyle name="ส่วนที่ถูกเน้น6 8" xfId="3970"/>
    <cellStyle name="ส่วนที่ถูกเน้น6 9" xfId="3971"/>
    <cellStyle name="แสดงผล 2" xfId="3972"/>
    <cellStyle name="แสดงผล 2 2" xfId="3973"/>
    <cellStyle name="แสดงผล 2 2 2" xfId="3974"/>
    <cellStyle name="แสดงผล 2 2 2 2" xfId="3975"/>
    <cellStyle name="แสดงผล 2 2 2 3" xfId="3976"/>
    <cellStyle name="แสดงผล 2 2 2 4" xfId="3977"/>
    <cellStyle name="แสดงผล 2 2 3" xfId="3978"/>
    <cellStyle name="แสดงผล 2 2 4" xfId="3979"/>
    <cellStyle name="แสดงผล 2 2 5" xfId="3980"/>
    <cellStyle name="แสดงผล 2 2 6" xfId="3981"/>
    <cellStyle name="แสดงผล 2 3" xfId="3982"/>
    <cellStyle name="แสดงผล 2 3 2" xfId="3983"/>
    <cellStyle name="แสดงผล 2 3 2 2" xfId="3984"/>
    <cellStyle name="แสดงผล 2 3 2 3" xfId="3985"/>
    <cellStyle name="แสดงผล 2 3 2 4" xfId="3986"/>
    <cellStyle name="แสดงผล 2 3 3" xfId="3987"/>
    <cellStyle name="แสดงผล 2 3 4" xfId="3988"/>
    <cellStyle name="แสดงผล 2 3 5" xfId="3989"/>
    <cellStyle name="แสดงผล 2 3 6" xfId="3990"/>
    <cellStyle name="แสดงผล 2 4" xfId="3991"/>
    <cellStyle name="แสดงผล 2 4 2" xfId="3992"/>
    <cellStyle name="แสดงผล 2 4 2 2" xfId="3993"/>
    <cellStyle name="แสดงผล 2 4 3" xfId="3994"/>
    <cellStyle name="แสดงผล 2 4 4" xfId="3995"/>
    <cellStyle name="แสดงผล 2 4 5" xfId="3996"/>
    <cellStyle name="แสดงผล 2 4 6" xfId="3997"/>
    <cellStyle name="แสดงผล 2 5" xfId="3998"/>
    <cellStyle name="แสดงผล 2_Book1" xfId="3999"/>
    <cellStyle name="แสดงผล 3" xfId="4000"/>
    <cellStyle name="แสดงผล 3 2" xfId="4001"/>
    <cellStyle name="แสดงผล 3 2 2" xfId="4002"/>
    <cellStyle name="แสดงผล 3 2 3" xfId="4003"/>
    <cellStyle name="แสดงผล 3 2 4" xfId="4004"/>
    <cellStyle name="แสดงผล 3 3" xfId="4005"/>
    <cellStyle name="แสดงผล 3_Book1" xfId="4006"/>
    <cellStyle name="แสดงผล 4" xfId="4007"/>
    <cellStyle name="แสดงผล 4 2" xfId="4008"/>
    <cellStyle name="แสดงผล 4 3" xfId="4009"/>
    <cellStyle name="แสดงผล 4 4" xfId="4010"/>
    <cellStyle name="แสดงผล 5" xfId="4011"/>
    <cellStyle name="แสดงผล 6" xfId="4012"/>
    <cellStyle name="แสดงผล 7" xfId="4013"/>
    <cellStyle name="แสดงผล 8" xfId="4014"/>
    <cellStyle name="แสดงผล 9" xfId="4015"/>
    <cellStyle name="หมายเหตุ 2" xfId="4016"/>
    <cellStyle name="หมายเหตุ 2 10" xfId="4017"/>
    <cellStyle name="หมายเหตุ 2 11" xfId="4018"/>
    <cellStyle name="หมายเหตุ 2 12" xfId="4019"/>
    <cellStyle name="หมายเหตุ 2 13" xfId="4020"/>
    <cellStyle name="หมายเหตุ 2 2" xfId="4021"/>
    <cellStyle name="หมายเหตุ 2 2 10" xfId="4022"/>
    <cellStyle name="หมายเหตุ 2 2 2" xfId="4023"/>
    <cellStyle name="หมายเหตุ 2 2 2 2" xfId="4024"/>
    <cellStyle name="หมายเหตุ 2 2 2 3" xfId="4025"/>
    <cellStyle name="หมายเหตุ 2 2 2 4" xfId="4026"/>
    <cellStyle name="หมายเหตุ 2 2 2 5" xfId="4027"/>
    <cellStyle name="หมายเหตุ 2 2 3" xfId="4028"/>
    <cellStyle name="หมายเหตุ 2 2 3 2" xfId="4029"/>
    <cellStyle name="หมายเหตุ 2 2 3 3" xfId="4030"/>
    <cellStyle name="หมายเหตุ 2 2 3 4" xfId="4031"/>
    <cellStyle name="หมายเหตุ 2 2 3 5" xfId="4032"/>
    <cellStyle name="หมายเหตุ 2 2 4" xfId="4033"/>
    <cellStyle name="หมายเหตุ 2 2 5" xfId="4034"/>
    <cellStyle name="หมายเหตุ 2 2 6" xfId="4035"/>
    <cellStyle name="หมายเหตุ 2 2 7" xfId="4036"/>
    <cellStyle name="หมายเหตุ 2 2 7 2" xfId="4037"/>
    <cellStyle name="หมายเหตุ 2 2 7 3" xfId="4038"/>
    <cellStyle name="หมายเหตุ 2 2 7 4" xfId="4039"/>
    <cellStyle name="หมายเหตุ 2 2 8" xfId="4040"/>
    <cellStyle name="หมายเหตุ 2 2 9" xfId="4041"/>
    <cellStyle name="หมายเหตุ 2 2_Book1" xfId="4042"/>
    <cellStyle name="หมายเหตุ 2 3" xfId="4043"/>
    <cellStyle name="หมายเหตุ 2 3 2" xfId="4044"/>
    <cellStyle name="หมายเหตุ 2 3 3" xfId="4045"/>
    <cellStyle name="หมายเหตุ 2 3 4" xfId="4046"/>
    <cellStyle name="หมายเหตุ 2 3 5" xfId="4047"/>
    <cellStyle name="หมายเหตุ 2 3 5 2" xfId="4048"/>
    <cellStyle name="หมายเหตุ 2 3 5 3" xfId="4049"/>
    <cellStyle name="หมายเหตุ 2 3 5 4" xfId="4050"/>
    <cellStyle name="หมายเหตุ 2 3 6" xfId="4051"/>
    <cellStyle name="หมายเหตุ 2 3 7" xfId="4052"/>
    <cellStyle name="หมายเหตุ 2 3 8" xfId="4053"/>
    <cellStyle name="หมายเหตุ 2 4" xfId="4054"/>
    <cellStyle name="หมายเหตุ 2 4 2" xfId="4055"/>
    <cellStyle name="หมายเหตุ 2 4 3" xfId="4056"/>
    <cellStyle name="หมายเหตุ 2 4 4" xfId="4057"/>
    <cellStyle name="หมายเหตุ 2 4 5" xfId="4058"/>
    <cellStyle name="หมายเหตุ 2 4 6" xfId="4059"/>
    <cellStyle name="หมายเหตุ 2 4 7" xfId="4060"/>
    <cellStyle name="หมายเหตุ 2 5" xfId="4061"/>
    <cellStyle name="หมายเหตุ 2 5 2" xfId="4062"/>
    <cellStyle name="หมายเหตุ 2 5 3" xfId="4063"/>
    <cellStyle name="หมายเหตุ 2 5 4" xfId="4064"/>
    <cellStyle name="หมายเหตุ 2 5 5" xfId="4065"/>
    <cellStyle name="หมายเหตุ 2 5 6" xfId="4066"/>
    <cellStyle name="หมายเหตุ 2 5 7" xfId="4067"/>
    <cellStyle name="หมายเหตุ 2 6" xfId="4068"/>
    <cellStyle name="หมายเหตุ 2 6 2" xfId="4069"/>
    <cellStyle name="หมายเหตุ 2 6 3" xfId="4070"/>
    <cellStyle name="หมายเหตุ 2 6 4" xfId="4071"/>
    <cellStyle name="หมายเหตุ 2 6 5" xfId="4072"/>
    <cellStyle name="หมายเหตุ 2 6 6" xfId="4073"/>
    <cellStyle name="หมายเหตุ 2 6 7" xfId="4074"/>
    <cellStyle name="หมายเหตุ 2 7" xfId="4075"/>
    <cellStyle name="หมายเหตุ 2 7 2" xfId="4076"/>
    <cellStyle name="หมายเหตุ 2 7 2 2" xfId="4077"/>
    <cellStyle name="หมายเหตุ 2 7 3" xfId="4078"/>
    <cellStyle name="หมายเหตุ 2 7 4" xfId="4079"/>
    <cellStyle name="หมายเหตุ 2 7 5" xfId="4080"/>
    <cellStyle name="หมายเหตุ 2 7 6" xfId="4081"/>
    <cellStyle name="หมายเหตุ 2 7 7" xfId="4082"/>
    <cellStyle name="หมายเหตุ 2 8" xfId="4083"/>
    <cellStyle name="หมายเหตุ 2 9" xfId="4084"/>
    <cellStyle name="หมายเหตุ 2_Book1" xfId="4085"/>
    <cellStyle name="หมายเหตุ 3" xfId="4086"/>
    <cellStyle name="หมายเหตุ 3 2" xfId="4087"/>
    <cellStyle name="หมายเหตุ 3 2 2" xfId="4088"/>
    <cellStyle name="หมายเหตุ 3 2 2 2" xfId="4089"/>
    <cellStyle name="หมายเหตุ 3 2 2 2 2" xfId="4090"/>
    <cellStyle name="หมายเหตุ 3 2 2 2 3" xfId="4091"/>
    <cellStyle name="หมายเหตุ 3 2 2 2 4" xfId="4092"/>
    <cellStyle name="หมายเหตุ 3 2 2 3" xfId="4093"/>
    <cellStyle name="หมายเหตุ 3 2 2 4" xfId="4094"/>
    <cellStyle name="หมายเหตุ 3 2 2 5" xfId="4095"/>
    <cellStyle name="หมายเหตุ 3 2 2 6" xfId="4096"/>
    <cellStyle name="หมายเหตุ 3 2 3" xfId="4097"/>
    <cellStyle name="หมายเหตุ 3 2 4" xfId="4098"/>
    <cellStyle name="หมายเหตุ 3 2 5" xfId="4099"/>
    <cellStyle name="หมายเหตุ 3 2 5 2" xfId="4100"/>
    <cellStyle name="หมายเหตุ 3 2 5 3" xfId="4101"/>
    <cellStyle name="หมายเหตุ 3 2 5 4" xfId="4102"/>
    <cellStyle name="หมายเหตุ 3 2 6" xfId="4103"/>
    <cellStyle name="หมายเหตุ 3 2 7" xfId="4104"/>
    <cellStyle name="หมายเหตุ 3 2 8" xfId="4105"/>
    <cellStyle name="หมายเหตุ 3 3" xfId="4106"/>
    <cellStyle name="หมายเหตุ 3 3 2" xfId="4107"/>
    <cellStyle name="หมายเหตุ 3 3 2 2" xfId="4108"/>
    <cellStyle name="หมายเหตุ 3 3 2 3" xfId="4109"/>
    <cellStyle name="หมายเหตุ 3 3 2 4" xfId="4110"/>
    <cellStyle name="หมายเหตุ 3 3 3" xfId="4111"/>
    <cellStyle name="หมายเหตุ 3 3 4" xfId="4112"/>
    <cellStyle name="หมายเหตุ 3 3 5" xfId="4113"/>
    <cellStyle name="หมายเหตุ 3 3 6" xfId="4114"/>
    <cellStyle name="หมายเหตุ 3 4" xfId="4115"/>
    <cellStyle name="หมายเหตุ 3 5" xfId="4116"/>
    <cellStyle name="หมายเหตุ 3 6" xfId="4117"/>
    <cellStyle name="หมายเหตุ 3 7" xfId="4118"/>
    <cellStyle name="หมายเหตุ 3 8" xfId="4119"/>
    <cellStyle name="หมายเหตุ 3_Book1" xfId="4120"/>
    <cellStyle name="หมายเหตุ 4" xfId="4121"/>
    <cellStyle name="หมายเหตุ 4 2" xfId="4122"/>
    <cellStyle name="หมายเหตุ 4 3" xfId="4123"/>
    <cellStyle name="หมายเหตุ 4 4" xfId="4124"/>
    <cellStyle name="หมายเหตุ 5" xfId="4125"/>
    <cellStyle name="หมายเหตุ 5 2" xfId="4126"/>
    <cellStyle name="หมายเหตุ 5 3" xfId="4127"/>
    <cellStyle name="หมายเหตุ 5 4" xfId="4128"/>
    <cellStyle name="หมายเหตุ 6" xfId="4129"/>
    <cellStyle name="หมายเหตุ 7" xfId="4130"/>
    <cellStyle name="หมายเหตุ 8" xfId="4131"/>
    <cellStyle name="หมายเหตุ 9" xfId="4132"/>
    <cellStyle name="หัวเรื่อง 1 2" xfId="4133"/>
    <cellStyle name="หัวเรื่อง 1 2 2" xfId="4134"/>
    <cellStyle name="หัวเรื่อง 1 2 2 2" xfId="4135"/>
    <cellStyle name="หัวเรื่อง 1 2 2 2 2" xfId="4136"/>
    <cellStyle name="หัวเรื่อง 1 2 2 2 3" xfId="4137"/>
    <cellStyle name="หัวเรื่อง 1 2 2 2 4" xfId="4138"/>
    <cellStyle name="หัวเรื่อง 1 2 2 3" xfId="4139"/>
    <cellStyle name="หัวเรื่อง 1 2 2 4" xfId="4140"/>
    <cellStyle name="หัวเรื่อง 1 2 2 5" xfId="4141"/>
    <cellStyle name="หัวเรื่อง 1 2 2 6" xfId="4142"/>
    <cellStyle name="หัวเรื่อง 1 2 3" xfId="4143"/>
    <cellStyle name="หัวเรื่อง 1 2 3 2" xfId="4144"/>
    <cellStyle name="หัวเรื่อง 1 2 3 2 2" xfId="4145"/>
    <cellStyle name="หัวเรื่อง 1 2 3 2 3" xfId="4146"/>
    <cellStyle name="หัวเรื่อง 1 2 3 2 4" xfId="4147"/>
    <cellStyle name="หัวเรื่อง 1 2 3 3" xfId="4148"/>
    <cellStyle name="หัวเรื่อง 1 2 3 4" xfId="4149"/>
    <cellStyle name="หัวเรื่อง 1 2 3 5" xfId="4150"/>
    <cellStyle name="หัวเรื่อง 1 2 3 6" xfId="4151"/>
    <cellStyle name="หัวเรื่อง 1 2 4" xfId="4152"/>
    <cellStyle name="หัวเรื่อง 1 2 4 2" xfId="4153"/>
    <cellStyle name="หัวเรื่อง 1 2 4 2 2" xfId="4154"/>
    <cellStyle name="หัวเรื่อง 1 2 4 3" xfId="4155"/>
    <cellStyle name="หัวเรื่อง 1 2 4 4" xfId="4156"/>
    <cellStyle name="หัวเรื่อง 1 2 4 5" xfId="4157"/>
    <cellStyle name="หัวเรื่อง 1 2 4 6" xfId="4158"/>
    <cellStyle name="หัวเรื่อง 1 2 5" xfId="4159"/>
    <cellStyle name="หัวเรื่อง 1 2_Book1" xfId="4160"/>
    <cellStyle name="หัวเรื่อง 1 3" xfId="4161"/>
    <cellStyle name="หัวเรื่อง 1 3 2" xfId="4162"/>
    <cellStyle name="หัวเรื่อง 1 3 2 2" xfId="4163"/>
    <cellStyle name="หัวเรื่อง 1 3 2 3" xfId="4164"/>
    <cellStyle name="หัวเรื่อง 1 3 2 4" xfId="4165"/>
    <cellStyle name="หัวเรื่อง 1 3 3" xfId="4166"/>
    <cellStyle name="หัวเรื่อง 1 3_Book1" xfId="4167"/>
    <cellStyle name="หัวเรื่อง 1 4" xfId="4168"/>
    <cellStyle name="หัวเรื่อง 1 4 2" xfId="4169"/>
    <cellStyle name="หัวเรื่อง 1 4 3" xfId="4170"/>
    <cellStyle name="หัวเรื่อง 1 4 4" xfId="4171"/>
    <cellStyle name="หัวเรื่อง 1 5" xfId="4172"/>
    <cellStyle name="หัวเรื่อง 1 6" xfId="4173"/>
    <cellStyle name="หัวเรื่อง 1 7" xfId="4174"/>
    <cellStyle name="หัวเรื่อง 1 8" xfId="4175"/>
    <cellStyle name="หัวเรื่อง 1 9" xfId="4176"/>
    <cellStyle name="หัวเรื่อง 2 2" xfId="4177"/>
    <cellStyle name="หัวเรื่อง 2 2 2" xfId="4178"/>
    <cellStyle name="หัวเรื่อง 2 2 2 2" xfId="4179"/>
    <cellStyle name="หัวเรื่อง 2 2 2 2 2" xfId="4180"/>
    <cellStyle name="หัวเรื่อง 2 2 2 2 3" xfId="4181"/>
    <cellStyle name="หัวเรื่อง 2 2 2 2 4" xfId="4182"/>
    <cellStyle name="หัวเรื่อง 2 2 2 3" xfId="4183"/>
    <cellStyle name="หัวเรื่อง 2 2 2 4" xfId="4184"/>
    <cellStyle name="หัวเรื่อง 2 2 2 5" xfId="4185"/>
    <cellStyle name="หัวเรื่อง 2 2 2 6" xfId="4186"/>
    <cellStyle name="หัวเรื่อง 2 2 3" xfId="4187"/>
    <cellStyle name="หัวเรื่อง 2 2 3 2" xfId="4188"/>
    <cellStyle name="หัวเรื่อง 2 2 3 2 2" xfId="4189"/>
    <cellStyle name="หัวเรื่อง 2 2 3 2 3" xfId="4190"/>
    <cellStyle name="หัวเรื่อง 2 2 3 2 4" xfId="4191"/>
    <cellStyle name="หัวเรื่อง 2 2 3 3" xfId="4192"/>
    <cellStyle name="หัวเรื่อง 2 2 3 4" xfId="4193"/>
    <cellStyle name="หัวเรื่อง 2 2 3 5" xfId="4194"/>
    <cellStyle name="หัวเรื่อง 2 2 3 6" xfId="4195"/>
    <cellStyle name="หัวเรื่อง 2 2 4" xfId="4196"/>
    <cellStyle name="หัวเรื่อง 2 2 4 2" xfId="4197"/>
    <cellStyle name="หัวเรื่อง 2 2 4 2 2" xfId="4198"/>
    <cellStyle name="หัวเรื่อง 2 2 4 3" xfId="4199"/>
    <cellStyle name="หัวเรื่อง 2 2 4 4" xfId="4200"/>
    <cellStyle name="หัวเรื่อง 2 2 4 5" xfId="4201"/>
    <cellStyle name="หัวเรื่อง 2 2 4 6" xfId="4202"/>
    <cellStyle name="หัวเรื่อง 2 2 5" xfId="4203"/>
    <cellStyle name="หัวเรื่อง 2 2_Book1" xfId="4204"/>
    <cellStyle name="หัวเรื่อง 2 3" xfId="4205"/>
    <cellStyle name="หัวเรื่อง 2 3 2" xfId="4206"/>
    <cellStyle name="หัวเรื่อง 2 3 2 2" xfId="4207"/>
    <cellStyle name="หัวเรื่อง 2 3 2 3" xfId="4208"/>
    <cellStyle name="หัวเรื่อง 2 3 2 4" xfId="4209"/>
    <cellStyle name="หัวเรื่อง 2 3 3" xfId="4210"/>
    <cellStyle name="หัวเรื่อง 2 3_Book1" xfId="4211"/>
    <cellStyle name="หัวเรื่อง 2 4" xfId="4212"/>
    <cellStyle name="หัวเรื่อง 2 4 2" xfId="4213"/>
    <cellStyle name="หัวเรื่อง 2 4 3" xfId="4214"/>
    <cellStyle name="หัวเรื่อง 2 4 4" xfId="4215"/>
    <cellStyle name="หัวเรื่อง 2 5" xfId="4216"/>
    <cellStyle name="หัวเรื่อง 2 6" xfId="4217"/>
    <cellStyle name="หัวเรื่อง 2 7" xfId="4218"/>
    <cellStyle name="หัวเรื่อง 2 8" xfId="4219"/>
    <cellStyle name="หัวเรื่อง 2 9" xfId="4220"/>
    <cellStyle name="หัวเรื่อง 3 2" xfId="4221"/>
    <cellStyle name="หัวเรื่อง 3 2 2" xfId="4222"/>
    <cellStyle name="หัวเรื่อง 3 2 2 2" xfId="4223"/>
    <cellStyle name="หัวเรื่อง 3 2 2 2 2" xfId="4224"/>
    <cellStyle name="หัวเรื่อง 3 2 2 2 3" xfId="4225"/>
    <cellStyle name="หัวเรื่อง 3 2 2 2 4" xfId="4226"/>
    <cellStyle name="หัวเรื่อง 3 2 2 3" xfId="4227"/>
    <cellStyle name="หัวเรื่อง 3 2 2 4" xfId="4228"/>
    <cellStyle name="หัวเรื่อง 3 2 2 5" xfId="4229"/>
    <cellStyle name="หัวเรื่อง 3 2 2 6" xfId="4230"/>
    <cellStyle name="หัวเรื่อง 3 2 3" xfId="4231"/>
    <cellStyle name="หัวเรื่อง 3 2 3 2" xfId="4232"/>
    <cellStyle name="หัวเรื่อง 3 2 3 2 2" xfId="4233"/>
    <cellStyle name="หัวเรื่อง 3 2 3 2 3" xfId="4234"/>
    <cellStyle name="หัวเรื่อง 3 2 3 2 4" xfId="4235"/>
    <cellStyle name="หัวเรื่อง 3 2 3 3" xfId="4236"/>
    <cellStyle name="หัวเรื่อง 3 2 3 4" xfId="4237"/>
    <cellStyle name="หัวเรื่อง 3 2 3 5" xfId="4238"/>
    <cellStyle name="หัวเรื่อง 3 2 3 6" xfId="4239"/>
    <cellStyle name="หัวเรื่อง 3 2 4" xfId="4240"/>
    <cellStyle name="หัวเรื่อง 3 2 4 2" xfId="4241"/>
    <cellStyle name="หัวเรื่อง 3 2 4 2 2" xfId="4242"/>
    <cellStyle name="หัวเรื่อง 3 2 4 3" xfId="4243"/>
    <cellStyle name="หัวเรื่อง 3 2 4 4" xfId="4244"/>
    <cellStyle name="หัวเรื่อง 3 2 4 5" xfId="4245"/>
    <cellStyle name="หัวเรื่อง 3 2 4 6" xfId="4246"/>
    <cellStyle name="หัวเรื่อง 3 2 5" xfId="4247"/>
    <cellStyle name="หัวเรื่อง 3 2_Book1" xfId="4248"/>
    <cellStyle name="หัวเรื่อง 3 3" xfId="4249"/>
    <cellStyle name="หัวเรื่อง 3 3 2" xfId="4250"/>
    <cellStyle name="หัวเรื่อง 3 3 2 2" xfId="4251"/>
    <cellStyle name="หัวเรื่อง 3 3 2 3" xfId="4252"/>
    <cellStyle name="หัวเรื่อง 3 3 2 4" xfId="4253"/>
    <cellStyle name="หัวเรื่อง 3 3 3" xfId="4254"/>
    <cellStyle name="หัวเรื่อง 3 3_Book1" xfId="4255"/>
    <cellStyle name="หัวเรื่อง 3 4" xfId="4256"/>
    <cellStyle name="หัวเรื่อง 3 4 2" xfId="4257"/>
    <cellStyle name="หัวเรื่อง 3 4 3" xfId="4258"/>
    <cellStyle name="หัวเรื่อง 3 4 4" xfId="4259"/>
    <cellStyle name="หัวเรื่อง 3 5" xfId="4260"/>
    <cellStyle name="หัวเรื่อง 3 6" xfId="4261"/>
    <cellStyle name="หัวเรื่อง 3 7" xfId="4262"/>
    <cellStyle name="หัวเรื่อง 3 8" xfId="4263"/>
    <cellStyle name="หัวเรื่อง 3 9" xfId="4264"/>
    <cellStyle name="หัวเรื่อง 4 2" xfId="4265"/>
    <cellStyle name="หัวเรื่อง 4 2 2" xfId="4266"/>
    <cellStyle name="หัวเรื่อง 4 2 2 2" xfId="4267"/>
    <cellStyle name="หัวเรื่อง 4 2 2 2 2" xfId="4268"/>
    <cellStyle name="หัวเรื่อง 4 2 2 2 3" xfId="4269"/>
    <cellStyle name="หัวเรื่อง 4 2 2 2 4" xfId="4270"/>
    <cellStyle name="หัวเรื่อง 4 2 2 3" xfId="4271"/>
    <cellStyle name="หัวเรื่อง 4 2 2 4" xfId="4272"/>
    <cellStyle name="หัวเรื่อง 4 2 2 5" xfId="4273"/>
    <cellStyle name="หัวเรื่อง 4 2 2 6" xfId="4274"/>
    <cellStyle name="หัวเรื่อง 4 2 3" xfId="4275"/>
    <cellStyle name="หัวเรื่อง 4 2 3 2" xfId="4276"/>
    <cellStyle name="หัวเรื่อง 4 2 3 2 2" xfId="4277"/>
    <cellStyle name="หัวเรื่อง 4 2 3 2 3" xfId="4278"/>
    <cellStyle name="หัวเรื่อง 4 2 3 2 4" xfId="4279"/>
    <cellStyle name="หัวเรื่อง 4 2 3 3" xfId="4280"/>
    <cellStyle name="หัวเรื่อง 4 2 3 4" xfId="4281"/>
    <cellStyle name="หัวเรื่อง 4 2 3 5" xfId="4282"/>
    <cellStyle name="หัวเรื่อง 4 2 3 6" xfId="4283"/>
    <cellStyle name="หัวเรื่อง 4 2 4" xfId="4284"/>
    <cellStyle name="หัวเรื่อง 4 2 4 2" xfId="4285"/>
    <cellStyle name="หัวเรื่อง 4 2 4 2 2" xfId="4286"/>
    <cellStyle name="หัวเรื่อง 4 2 4 3" xfId="4287"/>
    <cellStyle name="หัวเรื่อง 4 2 4 4" xfId="4288"/>
    <cellStyle name="หัวเรื่อง 4 2 4 5" xfId="4289"/>
    <cellStyle name="หัวเรื่อง 4 2 4 6" xfId="4290"/>
    <cellStyle name="หัวเรื่อง 4 2 5" xfId="4291"/>
    <cellStyle name="หัวเรื่อง 4 2_กฏ ขั้นสูง-ต่ำ ฉ2.55" xfId="4292"/>
    <cellStyle name="หัวเรื่อง 4 3" xfId="4293"/>
    <cellStyle name="หัวเรื่อง 4 3 2" xfId="4294"/>
    <cellStyle name="หัวเรื่อง 4 3 2 2" xfId="4295"/>
    <cellStyle name="หัวเรื่อง 4 3 2 3" xfId="4296"/>
    <cellStyle name="หัวเรื่อง 4 3 2 4" xfId="4297"/>
    <cellStyle name="หัวเรื่อง 4 3 3" xfId="4298"/>
    <cellStyle name="หัวเรื่อง 4 3_กฏ ขั้นสูง-ต่ำ ฉ2.55" xfId="4299"/>
    <cellStyle name="หัวเรื่อง 4 4" xfId="4300"/>
    <cellStyle name="หัวเรื่อง 4 4 2" xfId="4301"/>
    <cellStyle name="หัวเรื่อง 4 4 3" xfId="4302"/>
    <cellStyle name="หัวเรื่อง 4 4 4" xfId="4303"/>
    <cellStyle name="หัวเรื่อง 4 5" xfId="4304"/>
    <cellStyle name="หัวเรื่อง 4 6" xfId="4305"/>
    <cellStyle name="หัวเรื่อง 4 7" xfId="4306"/>
    <cellStyle name="หัวเรื่อง 4 8" xfId="4307"/>
    <cellStyle name="หัวเรื่อง 4 9" xfId="43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ALARYOK/62/&#3648;&#3605;&#3619;&#3637;&#3618;&#3617;/SARA%20&#3649;&#3592;&#3657;&#3591;%20&#3619;&#361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Downloads\&#3648;&#3621;&#3639;&#3656;&#3629;&#3609;&#3586;&#3633;&#3657;&#3609;%20&#3605;.&#3588;.56\&#3648;&#3621;&#3639;&#3656;&#3629;&#3609;&#3586;&#3633;&#3657;&#3609;%20&#3648;&#3617;.&#3618;.56\&#3606;&#3639;&#3629;&#3592;&#3656;&#3634;&#3618;56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My%20Documents\Downloads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592;&#3656;&#3634;&#3618;&#3605;&#3619;&#3591;&#3648;&#3591;&#3636;&#3609;&#3648;&#3604;&#3639;&#3629;&#3609;(&#3621;&#3656;&#3634;&#3626;&#3640;&#3604;).xlsx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99&#3626;&#3614;&#3617;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E-HRM\&#3600;&#3634;&#3609;&#3586;&#3657;&#3629;&#3617;&#3641;&#3621;%20&#3609;&#3657;&#3629;&#3591;&#3585;&#3633;&#3609;%20&#3585;&#3612;&#3629;\&#3585;&#3619;&#3629;&#3610;&#3629;&#3633;&#3605;&#3619;&#3634;&#3585;&#3635;&#3621;&#3633;&#3591;%2038&#3588;\&#3623;2758&#3621;&#3623;29&#3617;&#3636;&#3618;55\&#3586;&#3657;&#3629;&#3617;&#3641;&#3621;&#3592;&#3634;&#3585;&#3648;&#3586;&#3605;30june2012\188&#3626;&#3614;&#3617;0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48;&#3621;&#3639;&#3656;&#3629;&#3609;&#3586;&#3633;&#3657;&#3609;\&#3648;&#3621;&#3639;&#3656;&#3629;&#3609;&#3586;&#3633;&#3657;&#3609;%20&#3605;.&#3588;.54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14;&#3636;&#3592;&#3634;&#3619;&#3603;&#3634;6&#3605;&#3588;\D%20on%20J18%202.9.53\&#3648;&#3621;&#3639;&#3656;&#3629;&#3609;&#3586;&#3633;&#3657;&#3609;%2038%20&#3588;(2)\Test1_Edi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23;&#3636;&#3607;&#3618;&#3600;&#3634;&#3609;&#3632;56\&#3606;&#3639;&#3629;&#3592;&#3656;&#3634;&#3618;%2055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48;&#3621;&#3639;&#3656;&#3629;&#3609;&#3586;&#3633;&#3657;&#3609;%20&#3605;.&#3588;.54\&#3648;&#3621;&#3639;&#3656;&#3629;&#3609;&#3586;&#3633;&#3657;&#3609;%20&#3648;&#3617;.&#361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DOCUME~1\Waraporn\LOCALS~1\Temp\&#3606;&#3639;&#3629;&#3592;&#3656;&#3634;&#3618;%2055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DOCUME~1\Waraporn\LOCALS~1\Temp\&#3648;&#3621;&#3639;&#3656;&#3629;&#3609;&#3586;&#3633;&#3657;&#3609;%20&#3605;.&#3588;.54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Users\Lenovo\AppData\Local\Temp\&#3606;&#3639;&#3629;&#3592;&#3656;&#3634;&#3618;%2057\&#3606;&#3639;&#3629;&#3592;&#3656;&#3634;&#3618;56\&#3610;&#3633;&#3597;&#3594;&#3637;&#3606;&#3639;&#3629;&#3592;&#3656;&#3634;&#3618;%2054\&#3648;&#3621;&#3639;&#3656;&#3629;&#3609;&#3586;&#3633;&#3657;&#3609;%20&#3605;&#3588;.53\D%20on%20J18%202.9.53\&#3648;&#3621;&#3639;&#3656;&#3629;&#3609;&#3586;&#3633;&#3657;&#3609;%2038%20&#3588;(2)\Test1_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38 ค"/>
      <sheetName val="3 บศ"/>
      <sheetName val="ช่วยราชการ38"/>
      <sheetName val="ไปช่วย11 (2)"/>
      <sheetName val="ไปช่วย11"/>
      <sheetName val="MASTER"/>
      <sheetName val="รับรองข้อมูล"/>
      <sheetName val="KT"/>
      <sheetName val="สายครู ,รองฯ"/>
      <sheetName val="ผบ"/>
      <sheetName val="รอง"/>
      <sheetName val="ศ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าราชการ"/>
      <sheetName val="ทะเบียนเบิกจ่าย ว."/>
      <sheetName val="datj18 "/>
      <sheetName val="typerate"/>
      <sheetName val="กลุ่มงานสพท"/>
      <sheetName val="31 status"/>
      <sheetName val="41 stagesalary"/>
      <sheetName val="REF_AREA"/>
      <sheetName val="กคศ.16"/>
      <sheetName val="ลูกจ้างประจำ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32 = คศ.(3)2</v>
          </cell>
        </row>
        <row r="3">
          <cell r="A3" t="str">
            <v>43 = คศ.(4)3</v>
          </cell>
        </row>
        <row r="4">
          <cell r="A4" t="str">
            <v>54 = คศ.(5)4</v>
          </cell>
        </row>
      </sheetData>
      <sheetData sheetId="4" refreshError="1"/>
      <sheetData sheetId="5">
        <row r="2">
          <cell r="C2" t="str">
            <v>000 = ปฏิบัติราชการ</v>
          </cell>
        </row>
        <row r="3">
          <cell r="C3" t="str">
            <v>001 = ภาคทัณฑ์</v>
          </cell>
        </row>
        <row r="4">
          <cell r="C4" t="str">
            <v>002 = อยู่ระหว่างการสอบสวน</v>
          </cell>
        </row>
        <row r="5">
          <cell r="C5" t="str">
            <v>003 = ตัดเงินเดือน</v>
          </cell>
        </row>
        <row r="6">
          <cell r="C6" t="str">
            <v>004 = ลดขั้นเงินเดือน</v>
          </cell>
        </row>
        <row r="7">
          <cell r="C7" t="str">
            <v>005 = ให้ออกจากราชการไว้ก่อน</v>
          </cell>
        </row>
        <row r="8">
          <cell r="C8" t="str">
            <v>006 = สั่งพักราชการ</v>
          </cell>
        </row>
        <row r="9">
          <cell r="C9" t="str">
            <v>007 = ให้ออก</v>
          </cell>
        </row>
        <row r="10">
          <cell r="C10" t="str">
            <v>008 = ปลดออก</v>
          </cell>
        </row>
        <row r="11">
          <cell r="C11" t="str">
            <v>009 = ไล่ออก</v>
          </cell>
        </row>
        <row r="12">
          <cell r="C12" t="str">
            <v>010 = อุทธรณ์</v>
          </cell>
        </row>
        <row r="13">
          <cell r="C13" t="str">
            <v>011 = เกษียณอายุ (ครบอายุราชการ)</v>
          </cell>
        </row>
        <row r="14">
          <cell r="C14" t="str">
            <v>012 = ลาออก</v>
          </cell>
        </row>
        <row r="15">
          <cell r="C15" t="str">
            <v>013 = เสียชีวิต</v>
          </cell>
        </row>
        <row r="16">
          <cell r="C16" t="str">
            <v>014 = โอนย้ายต่างหน่วยงาน</v>
          </cell>
        </row>
        <row r="17">
          <cell r="C17" t="str">
            <v>015 = ให้กลับเข้ารับราชการ</v>
          </cell>
        </row>
        <row r="18">
          <cell r="C18" t="str">
            <v>016 = เกษียณอายุ (ก่อนครบอายุราชการ)</v>
          </cell>
        </row>
        <row r="19">
          <cell r="C19" t="str">
            <v>017 = ให้ออกไปปฏิบัติงานองค์การระหว่างประเทศ</v>
          </cell>
        </row>
        <row r="20">
          <cell r="C20" t="str">
            <v>018 = ลาไปปฏิบัติงานองค์การระหว่างประเทศ</v>
          </cell>
        </row>
        <row r="21">
          <cell r="C21" t="str">
            <v>019 = โอนย้ายภายในหน่วยงาน  (เฉพาะ สปช. กรมสามัญ สป.สาธารณสุข ทหาร ตำรวจ)</v>
          </cell>
        </row>
        <row r="22">
          <cell r="C22" t="str">
            <v>020 = ลาอุปสมบท</v>
          </cell>
        </row>
        <row r="23">
          <cell r="C23" t="str">
            <v>021 = ลาไปประกอบพิธีฮัจย์</v>
          </cell>
        </row>
        <row r="24">
          <cell r="C24" t="str">
            <v>022 = ลาเข้ารับการเตรียมพล</v>
          </cell>
        </row>
        <row r="25">
          <cell r="C25" t="str">
            <v>023 = ลาเข้ารับการทดลองความพรั่งพร้อม</v>
          </cell>
        </row>
        <row r="26">
          <cell r="C26" t="str">
            <v>024 = ลาเข้ารับการฝึกวิชาทหาร</v>
          </cell>
        </row>
        <row r="27">
          <cell r="C27" t="str">
            <v>025 = กลับจากลาไปราชการทหาร</v>
          </cell>
        </row>
        <row r="28">
          <cell r="C28" t="str">
            <v>026 = ลาติดตามคู่สมรส</v>
          </cell>
        </row>
        <row r="29">
          <cell r="C29" t="str">
            <v>027 = ลาไปต่างประเทศ</v>
          </cell>
        </row>
        <row r="30">
          <cell r="C30" t="str">
            <v>028 = ลาตามมติ ครม.</v>
          </cell>
        </row>
        <row r="31">
          <cell r="C31" t="str">
            <v>029 = ลาไปศึกษาและรับเงินเดือน</v>
          </cell>
        </row>
        <row r="32">
          <cell r="C32" t="str">
            <v>030 = ลาไปศึกษาและไม่รับเงินเดือน</v>
          </cell>
        </row>
        <row r="33">
          <cell r="C33" t="str">
            <v>031 = กลับจากลาศึกษาต่อ / กลับจากฝึกอบรม</v>
          </cell>
        </row>
        <row r="34">
          <cell r="C34" t="str">
            <v>032 = ลาไปปฏิบัติงานวิจัย</v>
          </cell>
        </row>
        <row r="35">
          <cell r="C35" t="str">
            <v>033 = ลาไปฝึกอบรม</v>
          </cell>
        </row>
        <row r="36">
          <cell r="C36" t="str">
            <v>034 = ลาเข้ารับการตรวจเลือก</v>
          </cell>
        </row>
        <row r="37">
          <cell r="C37" t="str">
            <v>035 = ลาเข้ารับราชการทหาร</v>
          </cell>
        </row>
        <row r="38">
          <cell r="C38" t="str">
            <v>036 = ให้ออกเพื่อไปปฏิบัติงานตามมติ ครม.</v>
          </cell>
        </row>
        <row r="39">
          <cell r="C39" t="str">
            <v>037 = ลาไปดูงาน</v>
          </cell>
        </row>
        <row r="40">
          <cell r="C40" t="str">
            <v>038 = การออกนอกราชอาณาจักร</v>
          </cell>
        </row>
        <row r="41">
          <cell r="C41" t="str">
            <v>040 = ลาป่วย</v>
          </cell>
        </row>
        <row r="42">
          <cell r="C42" t="str">
            <v>041 = ลากิจส่วนตัว</v>
          </cell>
        </row>
        <row r="43">
          <cell r="C43" t="str">
            <v>042 = ลากิจส่วนตัวเพื่อเลี้ยงดูบุตร</v>
          </cell>
        </row>
        <row r="44">
          <cell r="C44" t="str">
            <v>043 = ลาคลอดบุตร</v>
          </cell>
        </row>
        <row r="45">
          <cell r="C45" t="str">
            <v>044 = ลาพักผ่อน</v>
          </cell>
        </row>
        <row r="46">
          <cell r="C46" t="str">
            <v>045 = มาสาย</v>
          </cell>
        </row>
        <row r="47">
          <cell r="C47" t="str">
            <v>046 = กลับก่อน</v>
          </cell>
        </row>
        <row r="48">
          <cell r="C48" t="str">
            <v>047 = ขาด/หนีราชการ</v>
          </cell>
        </row>
        <row r="49">
          <cell r="C49" t="str">
            <v>048 = ผ่อนผันเข้ารับการตรวจเลือก</v>
          </cell>
        </row>
        <row r="50">
          <cell r="C50" t="str">
            <v>049 = ผ่อนผันเข้ารับการเตรียมพล</v>
          </cell>
        </row>
        <row r="51">
          <cell r="C51" t="str">
            <v>050 = ผ่อนผันเข้ารับการทดลองความพรั่งพร้อม</v>
          </cell>
        </row>
        <row r="52">
          <cell r="C52" t="str">
            <v>051 = ผ่อนผันเข้ารับการฝึกวิชาทหาร</v>
          </cell>
        </row>
        <row r="53">
          <cell r="C53" t="str">
            <v>052 = ผ่อนผันเข้ารับราชการทหาร</v>
          </cell>
        </row>
        <row r="54">
          <cell r="C54" t="str">
            <v>053 = ลาไปปฏิบัติงานองค์การมหาชน</v>
          </cell>
        </row>
        <row r="55">
          <cell r="C55" t="str">
            <v>054 = ให้ออกไปปฏิบัติงานองค์การมหาชน</v>
          </cell>
        </row>
        <row r="56">
          <cell r="C56" t="str">
            <v>060 = ว่ากล่าวตักเตือน</v>
          </cell>
        </row>
        <row r="57">
          <cell r="C57" t="str">
            <v>061 = ทำทัณฑ์บน</v>
          </cell>
        </row>
        <row r="58">
          <cell r="C58" t="str">
            <v>062 = ดำเนินการทางวินัย-สอบข้อเท็จจริง</v>
          </cell>
        </row>
        <row r="59">
          <cell r="C59" t="str">
            <v>063 = ดำเนินการทางวินัย-สอบสวนวินัยไม่ร้ายแรง</v>
          </cell>
        </row>
        <row r="60">
          <cell r="C60" t="str">
            <v>064 = ดำเนินการทางวินัย-สอบสวนวินัยร้ายแรง</v>
          </cell>
        </row>
        <row r="61">
          <cell r="C61" t="str">
            <v>065 = ดำเนินการทางวินัย-พิจารณารายงานการลงโทษ</v>
          </cell>
        </row>
        <row r="62">
          <cell r="C62" t="str">
            <v>066 = ความรับผิดทางละเมิด</v>
          </cell>
        </row>
        <row r="63">
          <cell r="C63" t="str">
            <v>067 = ดำเนินคดี-เกี่ยวกับวินัย</v>
          </cell>
        </row>
        <row r="64">
          <cell r="C64" t="str">
            <v>068 = ดำเนินคดี-คดีทั่วไป</v>
          </cell>
        </row>
        <row r="65">
          <cell r="C65" t="str">
            <v>070 = ลาเกิน</v>
          </cell>
        </row>
        <row r="66">
          <cell r="C66" t="str">
            <v>077 = ไปช่วยราชการ</v>
          </cell>
        </row>
        <row r="67">
          <cell r="C67" t="str">
            <v>078 = ออกนอกระบบ (เฉพาะทบวงมหาวิทยาลัย)</v>
          </cell>
        </row>
        <row r="68">
          <cell r="C68" t="str">
            <v>080 = รับโอนจากหน่วยงานบริหารการปกครองท้องถิ่นพิเศษ เช่น หน่วยงานจาก กทม.</v>
          </cell>
        </row>
        <row r="69">
          <cell r="C69" t="str">
            <v>083 = ศ.คดีเด็กและเยาวชนมีคำสั่งให้หักเงินเดือนให้คู่สมรสเพื่อเลี้ยงดูบุตร</v>
          </cell>
        </row>
        <row r="70">
          <cell r="C70" t="str">
            <v>088 = โอนไปหน่วยงานอิสระ</v>
          </cell>
        </row>
        <row r="71">
          <cell r="C71" t="str">
            <v>090 = ปรับเข้าสู่ตำแหน่งใหม่ทำให้ ขรก./ลจ.ได้รับ ง/ด เกินกว่าขั้นสูงที่ กม. กำหนด</v>
          </cell>
        </row>
        <row r="72">
          <cell r="C72" t="str">
            <v>091 = ขยายเวลาราชการ</v>
          </cell>
        </row>
        <row r="73">
          <cell r="C73" t="str">
            <v>092 = ยกเลิกคำสั่งให้โอน</v>
          </cell>
        </row>
        <row r="74">
          <cell r="C74" t="str">
            <v>093 = มีคำสั่งให้พิทักษ์ทรัพย์จากกรมบังคับคดี</v>
          </cell>
        </row>
        <row r="75">
          <cell r="C75" t="str">
            <v>094 = ยกเลิกคำสั่งการลาออก</v>
          </cell>
        </row>
        <row r="76">
          <cell r="C76" t="str">
            <v>095 = ยกเลิกคำสั่งรับโอน</v>
          </cell>
        </row>
        <row r="77">
          <cell r="C77" t="str">
            <v>096 = ยกเลิกคำสั่งบรรจุแต่งตั้งผู้สอบคัดเลือกได้</v>
          </cell>
        </row>
        <row r="78">
          <cell r="C78" t="str">
            <v>097 = ยกเลิกคำสั่งรับโอนผู้สอบคัดเลือกได้</v>
          </cell>
        </row>
        <row r="79">
          <cell r="C79" t="str">
            <v>098 = เป็นข้าราชการที่มีการโยกย้ายก่อนปีงบประมาณ 2543</v>
          </cell>
        </row>
        <row r="80">
          <cell r="C80" t="str">
            <v>099 = อยู่ระหว่างโยกย้ายภายในหน่วยงาน</v>
          </cell>
        </row>
      </sheetData>
      <sheetData sheetId="6">
        <row r="2">
          <cell r="C2" t="str">
            <v>H = 0.5 ขั้น</v>
          </cell>
        </row>
        <row r="3">
          <cell r="C3" t="str">
            <v>N = 1 ขั้น</v>
          </cell>
        </row>
        <row r="4">
          <cell r="C4" t="str">
            <v>S = 1.5 ขั้น</v>
          </cell>
        </row>
        <row r="5">
          <cell r="C5" t="str">
            <v>Y = 2 ขั้น</v>
          </cell>
        </row>
        <row r="6">
          <cell r="C6" t="str">
            <v>F = เต็มขั้น</v>
          </cell>
        </row>
        <row r="7">
          <cell r="C7" t="str">
            <v>O = ไม่ขึ้นเงินเดือน</v>
          </cell>
        </row>
        <row r="8">
          <cell r="C8" t="str">
            <v>A = เงินเดือนตอบแทนพิเศษฯ 2%</v>
          </cell>
        </row>
        <row r="9">
          <cell r="C9" t="str">
            <v>B = เงินเดือนตอบแทนพิเศษฯ 4%</v>
          </cell>
        </row>
        <row r="10">
          <cell r="C10" t="str">
            <v>C = เงินเดือนตอบแทนพิเศษฯ 6%</v>
          </cell>
        </row>
        <row r="11">
          <cell r="C11" t="str">
            <v>I = 0.5 ขัน + 2%</v>
          </cell>
        </row>
        <row r="12">
          <cell r="C12" t="str">
            <v>J = 0.5 ขัน + 4%</v>
          </cell>
        </row>
        <row r="13">
          <cell r="C13" t="str">
            <v>K = 0.5 ขัน + 6%</v>
          </cell>
        </row>
        <row r="14">
          <cell r="C14" t="str">
            <v>L = 1 ขั้น + 2%</v>
          </cell>
        </row>
        <row r="15">
          <cell r="C15" t="str">
            <v>M = 1 ขั้น + 4%</v>
          </cell>
        </row>
        <row r="16">
          <cell r="C16" t="str">
            <v>U1 = เลื่อนเงินเดือนและได้รับค่าตอบแทนพิเศษ = 0.5 ขั้น</v>
          </cell>
        </row>
        <row r="17">
          <cell r="C17" t="str">
            <v>U2 = เลื่อนเงินเดือนและได้รับค่าตอบแทนพิเศษ = 1 ขั้น</v>
          </cell>
        </row>
        <row r="18">
          <cell r="C18" t="str">
            <v>U3 = เลื่อนเงินเดือนและได้รับค่าตอบแทนพิเศษ = 1.5 ขั้น</v>
          </cell>
        </row>
        <row r="19">
          <cell r="C19" t="str">
            <v>C1 = ค่าตอบแทนพิเศษ 0.5 ขั้น</v>
          </cell>
        </row>
        <row r="20">
          <cell r="C20" t="str">
            <v>C2 = ค่าตอบแทนพิเศษ 1 ขั้น</v>
          </cell>
        </row>
        <row r="21">
          <cell r="C21" t="str">
            <v>C3 = ค่าตอบแทนพิเศษ 1.5 ขั้น</v>
          </cell>
        </row>
        <row r="22">
          <cell r="C22" t="str">
            <v>P = ร้อยละ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H2" t="str">
            <v>โครงสร้าง</v>
          </cell>
          <cell r="AI2" t="str">
            <v>ผู้อำนวยการสำนักงานเขตพื้นที่การศึกษา</v>
          </cell>
          <cell r="AJ2" t="str">
            <v>ผู้อำนวยการสำนักงานเขตพื้นที่การศึกษา</v>
          </cell>
        </row>
        <row r="3">
          <cell r="AH3" t="str">
            <v>ชั่วคราว/เงื่อนไข</v>
          </cell>
          <cell r="AI3" t="str">
            <v>รองผู้อำนวยการสำนักงานเขตพื้นที่การศึกษา</v>
          </cell>
          <cell r="AJ3" t="str">
            <v>รองผู้อำนวยการสำนักงานเขตพื้นที่การศึกษา</v>
          </cell>
        </row>
        <row r="4">
          <cell r="AJ4" t="str">
            <v>เจ้าหน้าที่บริหารการศึกษาขั้นพื้นฐาน</v>
          </cell>
        </row>
        <row r="5">
          <cell r="AJ5" t="str">
            <v>ผู้ช่วยผู้อำนวยการสำนักงานเขตพื้นที่การศึกษา</v>
          </cell>
        </row>
        <row r="6">
          <cell r="AJ6" t="str">
            <v>ผู้อำนวยการสถานศึกษา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ังสือนำ"/>
      <sheetName val="คำชี้แจง"/>
      <sheetName val="อส(ผบ)"/>
      <sheetName val="อส(ศน)"/>
      <sheetName val="อส38ค(2)ม40"/>
      <sheetName val="อส(คปร6)"/>
      <sheetName val="T"/>
      <sheetName val="1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L2" t="str">
            <v>ศึกษานิเทศก์</v>
          </cell>
          <cell r="AM2" t="str">
            <v>คศ.5</v>
          </cell>
          <cell r="AS2" t="str">
            <v>มีคนครอง</v>
          </cell>
          <cell r="AT2" t="str">
            <v>ชาย</v>
          </cell>
          <cell r="AU2">
            <v>1</v>
          </cell>
          <cell r="AV2" t="str">
            <v>ม.ค.</v>
          </cell>
          <cell r="AW2">
            <v>2494</v>
          </cell>
          <cell r="AX2">
            <v>2511</v>
          </cell>
          <cell r="AY2" t="str">
            <v>เอก</v>
          </cell>
          <cell r="AZ2" t="str">
            <v>ตัดโอนมาจาก สพท.อื่น</v>
          </cell>
        </row>
        <row r="3">
          <cell r="AM3" t="str">
            <v>คศ.4</v>
          </cell>
          <cell r="AS3" t="str">
            <v>ว่างมีเงิน</v>
          </cell>
          <cell r="AT3" t="str">
            <v>หญิง</v>
          </cell>
          <cell r="AU3">
            <v>2</v>
          </cell>
          <cell r="AV3" t="str">
            <v>ก.พ.</v>
          </cell>
          <cell r="AW3">
            <v>2495</v>
          </cell>
          <cell r="AX3">
            <v>2512</v>
          </cell>
          <cell r="AY3" t="str">
            <v>โท</v>
          </cell>
          <cell r="AZ3" t="str">
            <v>ย้ายไป</v>
          </cell>
        </row>
        <row r="4">
          <cell r="AM4" t="str">
            <v>คศ.3</v>
          </cell>
          <cell r="AS4" t="str">
            <v>ว่างไม่มีเงิน</v>
          </cell>
          <cell r="AU4">
            <v>3</v>
          </cell>
          <cell r="AV4" t="str">
            <v>มี.ค.</v>
          </cell>
          <cell r="AW4">
            <v>2496</v>
          </cell>
          <cell r="AX4">
            <v>2513</v>
          </cell>
          <cell r="AY4" t="str">
            <v>ตรี</v>
          </cell>
          <cell r="AZ4" t="str">
            <v>โอนออกไป</v>
          </cell>
        </row>
        <row r="5">
          <cell r="AM5" t="str">
            <v>คศ.2</v>
          </cell>
          <cell r="AU5">
            <v>4</v>
          </cell>
          <cell r="AV5" t="str">
            <v>เม.ย.</v>
          </cell>
          <cell r="AW5">
            <v>2497</v>
          </cell>
          <cell r="AX5">
            <v>2514</v>
          </cell>
          <cell r="AY5" t="str">
            <v>ต่ำกว่าตรี</v>
          </cell>
          <cell r="AZ5" t="str">
            <v>เกษียณปกติ</v>
          </cell>
        </row>
        <row r="6">
          <cell r="AM6" t="str">
            <v>คศ.1</v>
          </cell>
          <cell r="AU6">
            <v>5</v>
          </cell>
          <cell r="AV6" t="str">
            <v>พ.ค.</v>
          </cell>
          <cell r="AW6">
            <v>2498</v>
          </cell>
          <cell r="AX6">
            <v>2515</v>
          </cell>
          <cell r="AZ6" t="str">
            <v>เกษียณก่อนกำหนด</v>
          </cell>
        </row>
        <row r="7">
          <cell r="AU7">
            <v>6</v>
          </cell>
          <cell r="AV7" t="str">
            <v>มิ.ย.</v>
          </cell>
          <cell r="AW7">
            <v>2499</v>
          </cell>
          <cell r="AX7">
            <v>2516</v>
          </cell>
          <cell r="AZ7" t="str">
            <v>ลาออก</v>
          </cell>
        </row>
        <row r="8">
          <cell r="AU8">
            <v>7</v>
          </cell>
          <cell r="AV8" t="str">
            <v>ก.ค.</v>
          </cell>
          <cell r="AW8">
            <v>2500</v>
          </cell>
          <cell r="AX8">
            <v>2517</v>
          </cell>
          <cell r="AZ8" t="str">
            <v>ออกด้วยเหตุผิดวินัย</v>
          </cell>
        </row>
        <row r="9">
          <cell r="AU9">
            <v>8</v>
          </cell>
          <cell r="AV9" t="str">
            <v>ส.ค.</v>
          </cell>
          <cell r="AW9">
            <v>2501</v>
          </cell>
          <cell r="AX9">
            <v>2518</v>
          </cell>
          <cell r="AZ9" t="str">
            <v>ตาย</v>
          </cell>
        </row>
        <row r="10">
          <cell r="AU10">
            <v>9</v>
          </cell>
          <cell r="AV10" t="str">
            <v>ก.ย.</v>
          </cell>
          <cell r="AW10">
            <v>2502</v>
          </cell>
          <cell r="AX10">
            <v>2519</v>
          </cell>
          <cell r="AZ10" t="str">
            <v>ระบุไม่ได้</v>
          </cell>
        </row>
        <row r="11">
          <cell r="AU11">
            <v>10</v>
          </cell>
          <cell r="AV11" t="str">
            <v>ต.ค.</v>
          </cell>
          <cell r="AW11">
            <v>2503</v>
          </cell>
          <cell r="AX11">
            <v>2520</v>
          </cell>
        </row>
        <row r="12">
          <cell r="AU12">
            <v>11</v>
          </cell>
          <cell r="AV12" t="str">
            <v>พ.ย.</v>
          </cell>
          <cell r="AW12">
            <v>2504</v>
          </cell>
          <cell r="AX12">
            <v>2521</v>
          </cell>
        </row>
        <row r="13">
          <cell r="AU13">
            <v>12</v>
          </cell>
          <cell r="AV13" t="str">
            <v>ธ.ค.</v>
          </cell>
          <cell r="AW13">
            <v>2505</v>
          </cell>
          <cell r="AX13">
            <v>2522</v>
          </cell>
        </row>
        <row r="14">
          <cell r="AU14">
            <v>13</v>
          </cell>
          <cell r="AW14">
            <v>2506</v>
          </cell>
          <cell r="AX14">
            <v>2523</v>
          </cell>
        </row>
        <row r="15">
          <cell r="AU15">
            <v>14</v>
          </cell>
          <cell r="AW15">
            <v>2507</v>
          </cell>
          <cell r="AX15">
            <v>2524</v>
          </cell>
        </row>
        <row r="16">
          <cell r="AU16">
            <v>15</v>
          </cell>
          <cell r="AW16">
            <v>2508</v>
          </cell>
          <cell r="AX16">
            <v>2525</v>
          </cell>
        </row>
        <row r="17">
          <cell r="AU17">
            <v>16</v>
          </cell>
          <cell r="AW17">
            <v>2509</v>
          </cell>
          <cell r="AX17">
            <v>2526</v>
          </cell>
        </row>
        <row r="18">
          <cell r="AU18">
            <v>17</v>
          </cell>
          <cell r="AW18">
            <v>2510</v>
          </cell>
          <cell r="AX18">
            <v>2527</v>
          </cell>
        </row>
        <row r="19">
          <cell r="AU19">
            <v>18</v>
          </cell>
          <cell r="AW19">
            <v>2511</v>
          </cell>
          <cell r="AX19">
            <v>2528</v>
          </cell>
        </row>
        <row r="20">
          <cell r="AU20">
            <v>19</v>
          </cell>
          <cell r="AW20">
            <v>2512</v>
          </cell>
          <cell r="AX20">
            <v>2529</v>
          </cell>
        </row>
        <row r="21">
          <cell r="AU21">
            <v>20</v>
          </cell>
          <cell r="AW21">
            <v>2513</v>
          </cell>
          <cell r="AX21">
            <v>2530</v>
          </cell>
        </row>
        <row r="22">
          <cell r="AU22">
            <v>21</v>
          </cell>
          <cell r="AW22">
            <v>2514</v>
          </cell>
          <cell r="AX22">
            <v>2531</v>
          </cell>
        </row>
        <row r="23">
          <cell r="AU23">
            <v>22</v>
          </cell>
          <cell r="AW23">
            <v>2515</v>
          </cell>
          <cell r="AX23">
            <v>2532</v>
          </cell>
        </row>
        <row r="24">
          <cell r="AU24">
            <v>23</v>
          </cell>
          <cell r="AW24">
            <v>2516</v>
          </cell>
          <cell r="AX24">
            <v>2533</v>
          </cell>
        </row>
        <row r="25">
          <cell r="AU25">
            <v>24</v>
          </cell>
          <cell r="AW25">
            <v>2517</v>
          </cell>
          <cell r="AX25">
            <v>2534</v>
          </cell>
        </row>
        <row r="26">
          <cell r="AU26">
            <v>25</v>
          </cell>
          <cell r="AW26">
            <v>2518</v>
          </cell>
          <cell r="AX26">
            <v>2535</v>
          </cell>
        </row>
        <row r="27">
          <cell r="AU27">
            <v>26</v>
          </cell>
          <cell r="AW27">
            <v>2519</v>
          </cell>
          <cell r="AX27">
            <v>2536</v>
          </cell>
        </row>
        <row r="28">
          <cell r="AU28">
            <v>27</v>
          </cell>
          <cell r="AW28">
            <v>2520</v>
          </cell>
          <cell r="AX28">
            <v>2537</v>
          </cell>
        </row>
        <row r="29">
          <cell r="AU29">
            <v>28</v>
          </cell>
          <cell r="AW29">
            <v>2521</v>
          </cell>
          <cell r="AX29">
            <v>2538</v>
          </cell>
        </row>
        <row r="30">
          <cell r="AU30">
            <v>29</v>
          </cell>
          <cell r="AW30">
            <v>2522</v>
          </cell>
          <cell r="AX30">
            <v>2539</v>
          </cell>
        </row>
        <row r="31">
          <cell r="AU31">
            <v>30</v>
          </cell>
          <cell r="AW31">
            <v>2523</v>
          </cell>
          <cell r="AX31">
            <v>2540</v>
          </cell>
        </row>
        <row r="32">
          <cell r="AU32">
            <v>31</v>
          </cell>
          <cell r="AW32">
            <v>2524</v>
          </cell>
          <cell r="AX32">
            <v>2541</v>
          </cell>
        </row>
        <row r="33">
          <cell r="AW33">
            <v>2525</v>
          </cell>
          <cell r="AX33">
            <v>2542</v>
          </cell>
        </row>
        <row r="34">
          <cell r="AW34">
            <v>2526</v>
          </cell>
          <cell r="AX34">
            <v>2543</v>
          </cell>
        </row>
        <row r="35">
          <cell r="AW35">
            <v>2527</v>
          </cell>
          <cell r="AX35">
            <v>2544</v>
          </cell>
        </row>
        <row r="36">
          <cell r="AW36">
            <v>2528</v>
          </cell>
          <cell r="AX36">
            <v>2545</v>
          </cell>
        </row>
        <row r="37">
          <cell r="AW37">
            <v>2529</v>
          </cell>
          <cell r="AX37">
            <v>2546</v>
          </cell>
        </row>
        <row r="38">
          <cell r="AW38">
            <v>2530</v>
          </cell>
          <cell r="AX38">
            <v>2547</v>
          </cell>
        </row>
        <row r="39">
          <cell r="AW39">
            <v>2531</v>
          </cell>
          <cell r="AX39">
            <v>2548</v>
          </cell>
        </row>
        <row r="40">
          <cell r="AW40">
            <v>2532</v>
          </cell>
          <cell r="AX40">
            <v>2549</v>
          </cell>
        </row>
        <row r="41">
          <cell r="AW41">
            <v>2533</v>
          </cell>
          <cell r="AX41">
            <v>2550</v>
          </cell>
        </row>
        <row r="42">
          <cell r="AW42">
            <v>2534</v>
          </cell>
          <cell r="AX42">
            <v>2551</v>
          </cell>
        </row>
        <row r="43">
          <cell r="AW43">
            <v>2535</v>
          </cell>
          <cell r="AX43">
            <v>2552</v>
          </cell>
        </row>
        <row r="44">
          <cell r="AW44">
            <v>2536</v>
          </cell>
          <cell r="AX44">
            <v>2553</v>
          </cell>
        </row>
        <row r="45">
          <cell r="AW45">
            <v>2537</v>
          </cell>
          <cell r="AX45">
            <v>2554</v>
          </cell>
        </row>
        <row r="46">
          <cell r="AW46">
            <v>2538</v>
          </cell>
          <cell r="AX46">
            <v>2555</v>
          </cell>
        </row>
        <row r="47">
          <cell r="AW47">
            <v>2539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พร. (ตามคะแนน1) (3)"/>
      <sheetName val="สพร. (ตามคะแนน1)"/>
      <sheetName val="รายงาน1"/>
      <sheetName val="สพร. (ตามคะแนน5)"/>
      <sheetName val="รายงาน5"/>
      <sheetName val="สพร. (ตามคะแนน6)"/>
      <sheetName val="รายงาน6"/>
      <sheetName val="Sheet7"/>
      <sheetName val="สพร. (ตามคะแนน1) (2)"/>
      <sheetName val="Test_สูตรค่ากลาง"/>
      <sheetName val="Test_สูตรเต็มขั้น"/>
      <sheetName val="Sheet1"/>
    </sheetNames>
    <sheetDataSet>
      <sheetData sheetId="0" refreshError="1">
        <row r="6">
          <cell r="P6" t="str">
            <v>ดีมาก</v>
          </cell>
        </row>
        <row r="7">
          <cell r="P7" t="str">
            <v>ดีที่สุด</v>
          </cell>
        </row>
        <row r="8">
          <cell r="P8" t="str">
            <v>ดีที่สุด</v>
          </cell>
        </row>
        <row r="9">
          <cell r="P9" t="str">
            <v>ดีที่สุด</v>
          </cell>
        </row>
        <row r="10">
          <cell r="P10" t="str">
            <v>ดีที่สุด</v>
          </cell>
        </row>
        <row r="11">
          <cell r="P11" t="str">
            <v>ดีที่สุด</v>
          </cell>
        </row>
        <row r="12">
          <cell r="P12" t="str">
            <v>ดีที่สุด</v>
          </cell>
        </row>
        <row r="13">
          <cell r="P13" t="str">
            <v>ดีที่สุด</v>
          </cell>
        </row>
        <row r="14">
          <cell r="P14" t="str">
            <v>ดีที่สุด</v>
          </cell>
        </row>
        <row r="15">
          <cell r="P15" t="str">
            <v>ดีที่สุด</v>
          </cell>
        </row>
        <row r="16">
          <cell r="P16" t="str">
            <v>ดีที่สุด</v>
          </cell>
        </row>
        <row r="17">
          <cell r="P17" t="str">
            <v>ดีที่สุด</v>
          </cell>
        </row>
        <row r="18">
          <cell r="P18" t="str">
            <v>ดีที่สุด</v>
          </cell>
        </row>
        <row r="19">
          <cell r="P19" t="str">
            <v>ดีมาก</v>
          </cell>
        </row>
        <row r="20">
          <cell r="P20" t="str">
            <v>ดีมาก</v>
          </cell>
        </row>
        <row r="21">
          <cell r="P21" t="str">
            <v>ดีมาก</v>
          </cell>
        </row>
        <row r="22">
          <cell r="P22" t="str">
            <v>ดีมาก</v>
          </cell>
        </row>
        <row r="23">
          <cell r="P23" t="str">
            <v>ดีมาก</v>
          </cell>
        </row>
        <row r="24">
          <cell r="P24" t="str">
            <v>ดีมาก</v>
          </cell>
        </row>
        <row r="25">
          <cell r="P25" t="str">
            <v>ดีมาก</v>
          </cell>
        </row>
        <row r="26">
          <cell r="P26" t="str">
            <v>ดีมาก</v>
          </cell>
        </row>
        <row r="27">
          <cell r="P27" t="str">
            <v>ดีมาก</v>
          </cell>
        </row>
        <row r="28">
          <cell r="P28" t="str">
            <v>ดีมาก</v>
          </cell>
        </row>
        <row r="29">
          <cell r="P29" t="str">
            <v>ดีมาก</v>
          </cell>
        </row>
        <row r="30">
          <cell r="P30" t="str">
            <v>ดีมาก</v>
          </cell>
        </row>
        <row r="31">
          <cell r="P31" t="str">
            <v>ดีมาก</v>
          </cell>
        </row>
        <row r="32">
          <cell r="P32" t="str">
            <v>ดีมาก</v>
          </cell>
        </row>
        <row r="33">
          <cell r="P33" t="str">
            <v>ดีมาก</v>
          </cell>
        </row>
        <row r="34">
          <cell r="P34" t="str">
            <v>ดีมาก</v>
          </cell>
        </row>
        <row r="35">
          <cell r="P35" t="str">
            <v>ดีมาก</v>
          </cell>
        </row>
        <row r="36">
          <cell r="P36" t="str">
            <v>ดีมาก</v>
          </cell>
        </row>
        <row r="37">
          <cell r="P37" t="str">
            <v>ดีมาก</v>
          </cell>
        </row>
        <row r="38">
          <cell r="P38" t="str">
            <v>ดีมาก</v>
          </cell>
        </row>
        <row r="39">
          <cell r="P39" t="str">
            <v>ดีมาก</v>
          </cell>
        </row>
        <row r="40">
          <cell r="P40" t="str">
            <v>ดี</v>
          </cell>
        </row>
        <row r="41">
          <cell r="P41" t="str">
            <v>ดี</v>
          </cell>
        </row>
        <row r="42">
          <cell r="P42" t="str">
            <v>ดี</v>
          </cell>
        </row>
        <row r="43">
          <cell r="P43" t="str">
            <v>ดี</v>
          </cell>
        </row>
        <row r="44">
          <cell r="P44" t="str">
            <v>ดี</v>
          </cell>
        </row>
        <row r="45">
          <cell r="P45" t="str">
            <v>ดี</v>
          </cell>
        </row>
        <row r="46">
          <cell r="P46" t="str">
            <v>ดี</v>
          </cell>
        </row>
        <row r="47">
          <cell r="P47" t="str">
            <v>ดี</v>
          </cell>
        </row>
        <row r="48">
          <cell r="P48" t="str">
            <v>ดี</v>
          </cell>
        </row>
        <row r="49">
          <cell r="P49" t="str">
            <v>ดี</v>
          </cell>
        </row>
        <row r="50">
          <cell r="P50" t="str">
            <v>ดี</v>
          </cell>
        </row>
        <row r="51">
          <cell r="P51" t="str">
            <v>ดี</v>
          </cell>
        </row>
        <row r="52">
          <cell r="P52" t="str">
            <v>ดี</v>
          </cell>
        </row>
        <row r="53">
          <cell r="P53" t="str">
            <v>ดี</v>
          </cell>
        </row>
        <row r="54">
          <cell r="P54" t="str">
            <v>ดี</v>
          </cell>
        </row>
        <row r="55">
          <cell r="P55" t="str">
            <v>ดี</v>
          </cell>
        </row>
        <row r="56">
          <cell r="P56" t="str">
            <v>ดี</v>
          </cell>
        </row>
        <row r="57">
          <cell r="P57" t="str">
            <v>ดี</v>
          </cell>
        </row>
        <row r="58">
          <cell r="P58" t="str">
            <v>ดี</v>
          </cell>
        </row>
        <row r="59">
          <cell r="P59" t="str">
            <v>ดี</v>
          </cell>
        </row>
        <row r="60">
          <cell r="P60" t="str">
            <v>ดี</v>
          </cell>
        </row>
        <row r="61">
          <cell r="P61" t="str">
            <v>ดี</v>
          </cell>
        </row>
        <row r="62">
          <cell r="P62" t="str">
            <v>ดี</v>
          </cell>
        </row>
        <row r="63">
          <cell r="P63" t="str">
            <v>ดี</v>
          </cell>
        </row>
        <row r="64">
          <cell r="P64" t="str">
            <v>ดี</v>
          </cell>
        </row>
        <row r="65">
          <cell r="P65" t="str">
            <v>ดี</v>
          </cell>
        </row>
        <row r="66">
          <cell r="P66" t="str">
            <v>ดี</v>
          </cell>
        </row>
        <row r="67">
          <cell r="P67" t="str">
            <v>ดี</v>
          </cell>
        </row>
        <row r="68">
          <cell r="P68" t="str">
            <v>ดี</v>
          </cell>
        </row>
        <row r="69">
          <cell r="P69" t="str">
            <v>ดี</v>
          </cell>
        </row>
        <row r="70">
          <cell r="P70" t="str">
            <v>ดี</v>
          </cell>
        </row>
        <row r="71">
          <cell r="P71" t="str">
            <v>ดี</v>
          </cell>
        </row>
        <row r="72">
          <cell r="P72" t="str">
            <v>ดี</v>
          </cell>
        </row>
        <row r="73">
          <cell r="P73" t="str">
            <v>ดี</v>
          </cell>
        </row>
        <row r="74">
          <cell r="P74" t="str">
            <v>ดี</v>
          </cell>
        </row>
        <row r="75">
          <cell r="P75" t="str">
            <v>ดี</v>
          </cell>
        </row>
        <row r="76">
          <cell r="P76" t="str">
            <v>ดี</v>
          </cell>
        </row>
        <row r="77">
          <cell r="P77" t="str">
            <v>ดี</v>
          </cell>
        </row>
        <row r="78">
          <cell r="P78" t="str">
            <v>ดี</v>
          </cell>
        </row>
        <row r="79">
          <cell r="P79" t="str">
            <v>ดี</v>
          </cell>
        </row>
        <row r="80">
          <cell r="P80" t="str">
            <v>ดี</v>
          </cell>
        </row>
        <row r="81">
          <cell r="P81" t="str">
            <v>ดี</v>
          </cell>
        </row>
        <row r="82">
          <cell r="P82" t="str">
            <v>ดี</v>
          </cell>
        </row>
        <row r="83">
          <cell r="P83" t="str">
            <v>ดี</v>
          </cell>
        </row>
        <row r="84">
          <cell r="P84" t="str">
            <v>ดี</v>
          </cell>
        </row>
        <row r="85">
          <cell r="P85" t="str">
            <v>ดี</v>
          </cell>
        </row>
        <row r="86">
          <cell r="P86" t="str">
            <v>ดี</v>
          </cell>
        </row>
        <row r="87">
          <cell r="P87" t="str">
            <v>ดี</v>
          </cell>
        </row>
        <row r="88">
          <cell r="P88" t="str">
            <v>ดี</v>
          </cell>
        </row>
        <row r="89">
          <cell r="P89" t="str">
            <v>ดี</v>
          </cell>
        </row>
        <row r="90">
          <cell r="P90" t="str">
            <v>ดี</v>
          </cell>
        </row>
        <row r="91">
          <cell r="P91" t="str">
            <v>ดี</v>
          </cell>
        </row>
        <row r="92">
          <cell r="P92" t="str">
            <v>ดี</v>
          </cell>
        </row>
        <row r="93">
          <cell r="P93" t="str">
            <v>ดี</v>
          </cell>
        </row>
        <row r="94">
          <cell r="P94" t="str">
            <v>ดี</v>
          </cell>
        </row>
        <row r="95">
          <cell r="P95" t="str">
            <v>ดี</v>
          </cell>
        </row>
        <row r="96">
          <cell r="P96" t="str">
            <v>ดี</v>
          </cell>
        </row>
        <row r="97">
          <cell r="P97" t="str">
            <v>ดี</v>
          </cell>
        </row>
        <row r="98">
          <cell r="P98" t="str">
            <v>ดี</v>
          </cell>
        </row>
        <row r="99">
          <cell r="P99" t="str">
            <v>ดี</v>
          </cell>
        </row>
        <row r="100">
          <cell r="P100" t="str">
            <v>ดี</v>
          </cell>
        </row>
        <row r="101">
          <cell r="P101" t="str">
            <v>ดี</v>
          </cell>
        </row>
        <row r="102">
          <cell r="P102" t="str">
            <v>ดี</v>
          </cell>
        </row>
        <row r="103">
          <cell r="P103" t="str">
            <v>ดี</v>
          </cell>
        </row>
        <row r="104">
          <cell r="P104" t="str">
            <v>ดี</v>
          </cell>
        </row>
        <row r="105">
          <cell r="P105" t="str">
            <v>ดี</v>
          </cell>
        </row>
        <row r="106">
          <cell r="P106" t="str">
            <v>ดี</v>
          </cell>
        </row>
        <row r="107">
          <cell r="P107" t="str">
            <v>ดี</v>
          </cell>
        </row>
        <row r="108">
          <cell r="P108" t="str">
            <v>ดี</v>
          </cell>
        </row>
        <row r="109">
          <cell r="P109" t="str">
            <v>ดี</v>
          </cell>
        </row>
        <row r="110">
          <cell r="P110" t="str">
            <v>ดี</v>
          </cell>
        </row>
        <row r="111">
          <cell r="P111" t="str">
            <v>ดี</v>
          </cell>
        </row>
        <row r="112">
          <cell r="P112" t="str">
            <v>ดี</v>
          </cell>
        </row>
        <row r="113">
          <cell r="P113" t="str">
            <v>ดี</v>
          </cell>
        </row>
        <row r="114">
          <cell r="P114" t="str">
            <v>ดี</v>
          </cell>
        </row>
        <row r="115">
          <cell r="P115" t="str">
            <v>ดี</v>
          </cell>
        </row>
        <row r="116">
          <cell r="P116" t="str">
            <v>ดี</v>
          </cell>
        </row>
        <row r="117">
          <cell r="P117" t="str">
            <v>ดี</v>
          </cell>
        </row>
        <row r="118">
          <cell r="P118" t="str">
            <v>ดี</v>
          </cell>
        </row>
        <row r="119">
          <cell r="P119" t="str">
            <v>ดี</v>
          </cell>
        </row>
        <row r="120">
          <cell r="P120" t="str">
            <v>ดี</v>
          </cell>
        </row>
        <row r="121">
          <cell r="P121" t="str">
            <v>ดี</v>
          </cell>
        </row>
        <row r="122">
          <cell r="P122" t="str">
            <v>ดี</v>
          </cell>
        </row>
        <row r="123">
          <cell r="P123" t="str">
            <v>ดี</v>
          </cell>
        </row>
        <row r="124">
          <cell r="P124" t="str">
            <v>ดี</v>
          </cell>
        </row>
        <row r="125">
          <cell r="P125" t="str">
            <v>ดี</v>
          </cell>
        </row>
        <row r="126">
          <cell r="P126" t="str">
            <v>ดี</v>
          </cell>
        </row>
        <row r="127">
          <cell r="P127" t="str">
            <v>ดี</v>
          </cell>
        </row>
        <row r="128">
          <cell r="P128" t="str">
            <v>ดี</v>
          </cell>
        </row>
        <row r="129">
          <cell r="P129" t="str">
            <v>ดี</v>
          </cell>
        </row>
        <row r="130">
          <cell r="P130" t="str">
            <v>ดี</v>
          </cell>
        </row>
        <row r="131">
          <cell r="P131" t="str">
            <v>ดีมาก</v>
          </cell>
        </row>
        <row r="132">
          <cell r="P132" t="str">
            <v>ดี</v>
          </cell>
        </row>
        <row r="133">
          <cell r="P133" t="str">
            <v>ดี</v>
          </cell>
        </row>
        <row r="134">
          <cell r="P134" t="str">
            <v>ดี</v>
          </cell>
        </row>
        <row r="135">
          <cell r="P135" t="str">
            <v>ดี</v>
          </cell>
        </row>
        <row r="136">
          <cell r="P136" t="str">
            <v>ดี</v>
          </cell>
        </row>
        <row r="137">
          <cell r="P137" t="str">
            <v>ดี</v>
          </cell>
        </row>
        <row r="138">
          <cell r="P138" t="str">
            <v>ดี</v>
          </cell>
        </row>
        <row r="139">
          <cell r="P139" t="str">
            <v>ดี</v>
          </cell>
        </row>
        <row r="140">
          <cell r="P140" t="str">
            <v>ดี</v>
          </cell>
        </row>
        <row r="141">
          <cell r="P141" t="str">
            <v>ดี</v>
          </cell>
        </row>
        <row r="142">
          <cell r="P142" t="str">
            <v>ดี</v>
          </cell>
        </row>
        <row r="143">
          <cell r="P143" t="str">
            <v>ดี</v>
          </cell>
        </row>
        <row r="144">
          <cell r="P144" t="str">
            <v>ดี</v>
          </cell>
        </row>
        <row r="145">
          <cell r="P145" t="str">
            <v>ดี</v>
          </cell>
        </row>
        <row r="146">
          <cell r="P146" t="str">
            <v>ดี</v>
          </cell>
        </row>
        <row r="147">
          <cell r="P147" t="str">
            <v>ดี</v>
          </cell>
        </row>
        <row r="148">
          <cell r="P148" t="str">
            <v>ดี</v>
          </cell>
        </row>
        <row r="149">
          <cell r="P149" t="str">
            <v>ดี</v>
          </cell>
        </row>
        <row r="150">
          <cell r="P150" t="str">
            <v>ดี</v>
          </cell>
        </row>
        <row r="151">
          <cell r="P151" t="str">
            <v>ดี</v>
          </cell>
        </row>
        <row r="152">
          <cell r="P152" t="str">
            <v>ดี</v>
          </cell>
        </row>
        <row r="153">
          <cell r="P153" t="str">
            <v>ดี</v>
          </cell>
        </row>
        <row r="154">
          <cell r="P154" t="str">
            <v>ดี</v>
          </cell>
        </row>
        <row r="155">
          <cell r="P155" t="str">
            <v>ดี</v>
          </cell>
        </row>
        <row r="156">
          <cell r="P156" t="str">
            <v>ดี</v>
          </cell>
        </row>
        <row r="157">
          <cell r="P157" t="str">
            <v>ดี</v>
          </cell>
        </row>
        <row r="158">
          <cell r="P158" t="str">
            <v>ดี</v>
          </cell>
        </row>
        <row r="159">
          <cell r="P159" t="str">
            <v>ดี</v>
          </cell>
        </row>
        <row r="160">
          <cell r="P160" t="str">
            <v>ดี</v>
          </cell>
        </row>
        <row r="161">
          <cell r="P161" t="str">
            <v>ดี</v>
          </cell>
        </row>
        <row r="162">
          <cell r="P162" t="str">
            <v>ดี</v>
          </cell>
        </row>
        <row r="163">
          <cell r="P163" t="str">
            <v>ดี</v>
          </cell>
        </row>
        <row r="164">
          <cell r="P164" t="str">
            <v>ดี</v>
          </cell>
        </row>
        <row r="165">
          <cell r="P165" t="str">
            <v>ดี</v>
          </cell>
        </row>
        <row r="166">
          <cell r="P166" t="str">
            <v>ดี</v>
          </cell>
        </row>
        <row r="167">
          <cell r="P167" t="str">
            <v>พอใช้</v>
          </cell>
        </row>
        <row r="168">
          <cell r="P168" t="str">
            <v>พอใช้</v>
          </cell>
        </row>
        <row r="169">
          <cell r="P169" t="str">
            <v>พอใช้</v>
          </cell>
        </row>
        <row r="170">
          <cell r="P170" t="str">
            <v>พอใช้</v>
          </cell>
        </row>
        <row r="171">
          <cell r="P171" t="str">
            <v>พอใช้</v>
          </cell>
        </row>
        <row r="172">
          <cell r="P172" t="str">
            <v>พอใช้</v>
          </cell>
        </row>
        <row r="173">
          <cell r="P173" t="str">
            <v>พอใช้</v>
          </cell>
        </row>
        <row r="174">
          <cell r="P174" t="str">
            <v>พอใช้</v>
          </cell>
        </row>
        <row r="175">
          <cell r="P175" t="str">
            <v>พอใช้</v>
          </cell>
        </row>
        <row r="176">
          <cell r="P176" t="str">
            <v>พอใช้</v>
          </cell>
        </row>
        <row r="177">
          <cell r="P177" t="str">
            <v>พอใช้</v>
          </cell>
        </row>
        <row r="178">
          <cell r="P178" t="str">
            <v>พอใช้</v>
          </cell>
        </row>
        <row r="179">
          <cell r="P179" t="str">
            <v>พอใช้</v>
          </cell>
        </row>
        <row r="180">
          <cell r="P180" t="str">
            <v>พอใช้</v>
          </cell>
        </row>
        <row r="181">
          <cell r="P181" t="str">
            <v>พอใช้</v>
          </cell>
        </row>
        <row r="182">
          <cell r="P182" t="str">
            <v>พอใช้</v>
          </cell>
        </row>
        <row r="183">
          <cell r="P183" t="str">
            <v>พอใช้</v>
          </cell>
        </row>
        <row r="184">
          <cell r="P184" t="str">
            <v>พอใช้</v>
          </cell>
        </row>
        <row r="185">
          <cell r="P185" t="str">
            <v>พอใช้</v>
          </cell>
        </row>
        <row r="186">
          <cell r="P186" t="str">
            <v>พอใช้</v>
          </cell>
        </row>
        <row r="187">
          <cell r="P187" t="str">
            <v>พอใช้</v>
          </cell>
        </row>
        <row r="188">
          <cell r="P188" t="str">
            <v>พอใช้</v>
          </cell>
        </row>
        <row r="189">
          <cell r="P189" t="str">
            <v>ปรับปรุง</v>
          </cell>
        </row>
        <row r="190">
          <cell r="P190" t="str">
            <v>พอใช้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18"/>
  <sheetViews>
    <sheetView workbookViewId="0">
      <selection activeCell="B11" sqref="B11"/>
    </sheetView>
  </sheetViews>
  <sheetFormatPr defaultRowHeight="14.25"/>
  <sheetData>
    <row r="3" spans="2:9">
      <c r="B3" s="295"/>
      <c r="C3" s="296"/>
      <c r="D3" s="296"/>
      <c r="E3" s="296"/>
      <c r="F3" s="296"/>
      <c r="G3" s="296"/>
      <c r="H3" s="296"/>
      <c r="I3" s="297"/>
    </row>
    <row r="4" spans="2:9" ht="30.75">
      <c r="B4" s="298"/>
      <c r="C4" s="299" t="s">
        <v>4485</v>
      </c>
      <c r="D4" s="299"/>
      <c r="E4" s="299"/>
      <c r="F4" s="299"/>
      <c r="G4" s="299"/>
      <c r="H4" s="299"/>
      <c r="I4" s="300"/>
    </row>
    <row r="5" spans="2:9" ht="30.75">
      <c r="B5" s="298"/>
      <c r="C5" s="299"/>
      <c r="D5" s="299" t="s">
        <v>95</v>
      </c>
      <c r="E5" s="299"/>
      <c r="F5" s="299"/>
      <c r="G5" s="299"/>
      <c r="H5" s="299"/>
      <c r="I5" s="300"/>
    </row>
    <row r="6" spans="2:9" ht="30.75">
      <c r="B6" s="298"/>
      <c r="C6" s="299"/>
      <c r="D6" s="299" t="s">
        <v>4489</v>
      </c>
      <c r="E6" s="299"/>
      <c r="F6" s="299"/>
      <c r="G6" s="299"/>
      <c r="H6" s="299"/>
      <c r="I6" s="300"/>
    </row>
    <row r="7" spans="2:9" ht="30.75">
      <c r="B7" s="298"/>
      <c r="C7" s="299"/>
      <c r="D7" s="299" t="s">
        <v>4488</v>
      </c>
      <c r="E7" s="299"/>
      <c r="F7" s="299"/>
      <c r="G7" s="299"/>
      <c r="H7" s="299"/>
      <c r="I7" s="300"/>
    </row>
    <row r="8" spans="2:9" ht="30.75">
      <c r="B8" s="298"/>
      <c r="C8" s="299"/>
      <c r="D8" s="299" t="s">
        <v>4486</v>
      </c>
      <c r="E8" s="299"/>
      <c r="F8" s="299"/>
      <c r="G8" s="299"/>
      <c r="H8" s="299"/>
      <c r="I8" s="300"/>
    </row>
    <row r="9" spans="2:9" ht="30.75">
      <c r="B9" s="298"/>
      <c r="C9" s="299"/>
      <c r="D9" s="299" t="s">
        <v>4487</v>
      </c>
      <c r="E9" s="299"/>
      <c r="F9" s="299"/>
      <c r="G9" s="299"/>
      <c r="H9" s="299"/>
      <c r="I9" s="300"/>
    </row>
    <row r="10" spans="2:9" ht="30.75">
      <c r="B10" s="298"/>
      <c r="C10" s="299"/>
      <c r="D10" s="299"/>
      <c r="E10" s="299"/>
      <c r="F10" s="299"/>
      <c r="G10" s="299"/>
      <c r="H10" s="299"/>
      <c r="I10" s="300"/>
    </row>
    <row r="11" spans="2:9" ht="30.75">
      <c r="B11" s="301"/>
      <c r="C11" s="302"/>
      <c r="D11" s="302"/>
      <c r="E11" s="302"/>
      <c r="F11" s="302"/>
      <c r="G11" s="302"/>
      <c r="H11" s="302"/>
      <c r="I11" s="303"/>
    </row>
    <row r="12" spans="2:9" ht="30.75">
      <c r="C12" s="294"/>
      <c r="D12" s="294"/>
      <c r="E12" s="294"/>
      <c r="F12" s="294"/>
      <c r="G12" s="294"/>
      <c r="H12" s="294"/>
      <c r="I12" s="294"/>
    </row>
    <row r="13" spans="2:9" ht="30.75">
      <c r="C13" s="294"/>
      <c r="D13" s="294"/>
      <c r="E13" s="294"/>
      <c r="F13" s="294"/>
      <c r="G13" s="294"/>
      <c r="H13" s="294"/>
      <c r="I13" s="294"/>
    </row>
    <row r="14" spans="2:9" ht="30.75">
      <c r="C14" s="294"/>
      <c r="D14" s="294"/>
      <c r="E14" s="294"/>
      <c r="F14" s="294"/>
      <c r="G14" s="294"/>
      <c r="H14" s="294"/>
      <c r="I14" s="294"/>
    </row>
    <row r="15" spans="2:9" ht="30.75">
      <c r="C15" s="294"/>
      <c r="D15" s="294"/>
      <c r="E15" s="294"/>
      <c r="F15" s="294"/>
      <c r="G15" s="294"/>
      <c r="H15" s="294"/>
      <c r="I15" s="294"/>
    </row>
    <row r="16" spans="2:9" ht="30.75">
      <c r="C16" s="294"/>
      <c r="D16" s="294"/>
      <c r="E16" s="294"/>
      <c r="F16" s="294"/>
      <c r="G16" s="294"/>
      <c r="H16" s="294"/>
      <c r="I16" s="294"/>
    </row>
    <row r="17" spans="3:9" ht="30.75">
      <c r="C17" s="294"/>
      <c r="D17" s="294"/>
      <c r="E17" s="294"/>
      <c r="F17" s="294"/>
      <c r="G17" s="294"/>
      <c r="H17" s="294"/>
      <c r="I17" s="294"/>
    </row>
    <row r="18" spans="3:9" ht="30.75">
      <c r="C18" s="294"/>
      <c r="D18" s="294"/>
      <c r="E18" s="294"/>
      <c r="F18" s="294"/>
      <c r="G18" s="294"/>
      <c r="H18" s="294"/>
      <c r="I18" s="29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1559"/>
  <sheetViews>
    <sheetView tabSelected="1" zoomScale="82" zoomScaleNormal="82" workbookViewId="0">
      <selection activeCell="D17" sqref="D17"/>
    </sheetView>
  </sheetViews>
  <sheetFormatPr defaultRowHeight="21" customHeight="1"/>
  <cols>
    <col min="1" max="1" width="5" style="4" customWidth="1"/>
    <col min="2" max="2" width="19" style="4" customWidth="1"/>
    <col min="3" max="3" width="17.75" style="5" customWidth="1"/>
    <col min="4" max="4" width="17.375" style="5" customWidth="1"/>
    <col min="5" max="5" width="7.125" style="5" customWidth="1"/>
    <col min="6" max="6" width="17.5" style="5" customWidth="1"/>
    <col min="7" max="7" width="8.375" style="5" customWidth="1"/>
    <col min="8" max="8" width="8" style="5" customWidth="1"/>
    <col min="9" max="9" width="7" style="5" customWidth="1"/>
    <col min="10" max="10" width="9.875" style="5" customWidth="1"/>
    <col min="11" max="11" width="9.875" style="262" customWidth="1"/>
    <col min="12" max="12" width="14.375" style="5" hidden="1" customWidth="1"/>
    <col min="13" max="13" width="13" style="4" customWidth="1"/>
    <col min="14" max="261" width="9" style="4"/>
    <col min="262" max="262" width="5" style="4" customWidth="1"/>
    <col min="263" max="263" width="19.375" style="4" customWidth="1"/>
    <col min="264" max="264" width="15.75" style="4" customWidth="1"/>
    <col min="265" max="265" width="7" style="4" bestFit="1" customWidth="1"/>
    <col min="266" max="266" width="9.875" style="4" customWidth="1"/>
    <col min="267" max="267" width="13" style="4" customWidth="1"/>
    <col min="268" max="268" width="12.375" style="4" customWidth="1"/>
    <col min="269" max="269" width="9.875" style="4" customWidth="1"/>
    <col min="270" max="517" width="9" style="4"/>
    <col min="518" max="518" width="5" style="4" customWidth="1"/>
    <col min="519" max="519" width="19.375" style="4" customWidth="1"/>
    <col min="520" max="520" width="15.75" style="4" customWidth="1"/>
    <col min="521" max="521" width="7" style="4" bestFit="1" customWidth="1"/>
    <col min="522" max="522" width="9.875" style="4" customWidth="1"/>
    <col min="523" max="523" width="13" style="4" customWidth="1"/>
    <col min="524" max="524" width="12.375" style="4" customWidth="1"/>
    <col min="525" max="525" width="9.875" style="4" customWidth="1"/>
    <col min="526" max="773" width="9" style="4"/>
    <col min="774" max="774" width="5" style="4" customWidth="1"/>
    <col min="775" max="775" width="19.375" style="4" customWidth="1"/>
    <col min="776" max="776" width="15.75" style="4" customWidth="1"/>
    <col min="777" max="777" width="7" style="4" bestFit="1" customWidth="1"/>
    <col min="778" max="778" width="9.875" style="4" customWidth="1"/>
    <col min="779" max="779" width="13" style="4" customWidth="1"/>
    <col min="780" max="780" width="12.375" style="4" customWidth="1"/>
    <col min="781" max="781" width="9.875" style="4" customWidth="1"/>
    <col min="782" max="1029" width="9" style="4"/>
    <col min="1030" max="1030" width="5" style="4" customWidth="1"/>
    <col min="1031" max="1031" width="19.375" style="4" customWidth="1"/>
    <col min="1032" max="1032" width="15.75" style="4" customWidth="1"/>
    <col min="1033" max="1033" width="7" style="4" bestFit="1" customWidth="1"/>
    <col min="1034" max="1034" width="9.875" style="4" customWidth="1"/>
    <col min="1035" max="1035" width="13" style="4" customWidth="1"/>
    <col min="1036" max="1036" width="12.375" style="4" customWidth="1"/>
    <col min="1037" max="1037" width="9.875" style="4" customWidth="1"/>
    <col min="1038" max="1285" width="9" style="4"/>
    <col min="1286" max="1286" width="5" style="4" customWidth="1"/>
    <col min="1287" max="1287" width="19.375" style="4" customWidth="1"/>
    <col min="1288" max="1288" width="15.75" style="4" customWidth="1"/>
    <col min="1289" max="1289" width="7" style="4" bestFit="1" customWidth="1"/>
    <col min="1290" max="1290" width="9.875" style="4" customWidth="1"/>
    <col min="1291" max="1291" width="13" style="4" customWidth="1"/>
    <col min="1292" max="1292" width="12.375" style="4" customWidth="1"/>
    <col min="1293" max="1293" width="9.875" style="4" customWidth="1"/>
    <col min="1294" max="1541" width="9" style="4"/>
    <col min="1542" max="1542" width="5" style="4" customWidth="1"/>
    <col min="1543" max="1543" width="19.375" style="4" customWidth="1"/>
    <col min="1544" max="1544" width="15.75" style="4" customWidth="1"/>
    <col min="1545" max="1545" width="7" style="4" bestFit="1" customWidth="1"/>
    <col min="1546" max="1546" width="9.875" style="4" customWidth="1"/>
    <col min="1547" max="1547" width="13" style="4" customWidth="1"/>
    <col min="1548" max="1548" width="12.375" style="4" customWidth="1"/>
    <col min="1549" max="1549" width="9.875" style="4" customWidth="1"/>
    <col min="1550" max="1797" width="9" style="4"/>
    <col min="1798" max="1798" width="5" style="4" customWidth="1"/>
    <col min="1799" max="1799" width="19.375" style="4" customWidth="1"/>
    <col min="1800" max="1800" width="15.75" style="4" customWidth="1"/>
    <col min="1801" max="1801" width="7" style="4" bestFit="1" customWidth="1"/>
    <col min="1802" max="1802" width="9.875" style="4" customWidth="1"/>
    <col min="1803" max="1803" width="13" style="4" customWidth="1"/>
    <col min="1804" max="1804" width="12.375" style="4" customWidth="1"/>
    <col min="1805" max="1805" width="9.875" style="4" customWidth="1"/>
    <col min="1806" max="2053" width="9" style="4"/>
    <col min="2054" max="2054" width="5" style="4" customWidth="1"/>
    <col min="2055" max="2055" width="19.375" style="4" customWidth="1"/>
    <col min="2056" max="2056" width="15.75" style="4" customWidth="1"/>
    <col min="2057" max="2057" width="7" style="4" bestFit="1" customWidth="1"/>
    <col min="2058" max="2058" width="9.875" style="4" customWidth="1"/>
    <col min="2059" max="2059" width="13" style="4" customWidth="1"/>
    <col min="2060" max="2060" width="12.375" style="4" customWidth="1"/>
    <col min="2061" max="2061" width="9.875" style="4" customWidth="1"/>
    <col min="2062" max="2309" width="9" style="4"/>
    <col min="2310" max="2310" width="5" style="4" customWidth="1"/>
    <col min="2311" max="2311" width="19.375" style="4" customWidth="1"/>
    <col min="2312" max="2312" width="15.75" style="4" customWidth="1"/>
    <col min="2313" max="2313" width="7" style="4" bestFit="1" customWidth="1"/>
    <col min="2314" max="2314" width="9.875" style="4" customWidth="1"/>
    <col min="2315" max="2315" width="13" style="4" customWidth="1"/>
    <col min="2316" max="2316" width="12.375" style="4" customWidth="1"/>
    <col min="2317" max="2317" width="9.875" style="4" customWidth="1"/>
    <col min="2318" max="2565" width="9" style="4"/>
    <col min="2566" max="2566" width="5" style="4" customWidth="1"/>
    <col min="2567" max="2567" width="19.375" style="4" customWidth="1"/>
    <col min="2568" max="2568" width="15.75" style="4" customWidth="1"/>
    <col min="2569" max="2569" width="7" style="4" bestFit="1" customWidth="1"/>
    <col min="2570" max="2570" width="9.875" style="4" customWidth="1"/>
    <col min="2571" max="2571" width="13" style="4" customWidth="1"/>
    <col min="2572" max="2572" width="12.375" style="4" customWidth="1"/>
    <col min="2573" max="2573" width="9.875" style="4" customWidth="1"/>
    <col min="2574" max="2821" width="9" style="4"/>
    <col min="2822" max="2822" width="5" style="4" customWidth="1"/>
    <col min="2823" max="2823" width="19.375" style="4" customWidth="1"/>
    <col min="2824" max="2824" width="15.75" style="4" customWidth="1"/>
    <col min="2825" max="2825" width="7" style="4" bestFit="1" customWidth="1"/>
    <col min="2826" max="2826" width="9.875" style="4" customWidth="1"/>
    <col min="2827" max="2827" width="13" style="4" customWidth="1"/>
    <col min="2828" max="2828" width="12.375" style="4" customWidth="1"/>
    <col min="2829" max="2829" width="9.875" style="4" customWidth="1"/>
    <col min="2830" max="3077" width="9" style="4"/>
    <col min="3078" max="3078" width="5" style="4" customWidth="1"/>
    <col min="3079" max="3079" width="19.375" style="4" customWidth="1"/>
    <col min="3080" max="3080" width="15.75" style="4" customWidth="1"/>
    <col min="3081" max="3081" width="7" style="4" bestFit="1" customWidth="1"/>
    <col min="3082" max="3082" width="9.875" style="4" customWidth="1"/>
    <col min="3083" max="3083" width="13" style="4" customWidth="1"/>
    <col min="3084" max="3084" width="12.375" style="4" customWidth="1"/>
    <col min="3085" max="3085" width="9.875" style="4" customWidth="1"/>
    <col min="3086" max="3333" width="9" style="4"/>
    <col min="3334" max="3334" width="5" style="4" customWidth="1"/>
    <col min="3335" max="3335" width="19.375" style="4" customWidth="1"/>
    <col min="3336" max="3336" width="15.75" style="4" customWidth="1"/>
    <col min="3337" max="3337" width="7" style="4" bestFit="1" customWidth="1"/>
    <col min="3338" max="3338" width="9.875" style="4" customWidth="1"/>
    <col min="3339" max="3339" width="13" style="4" customWidth="1"/>
    <col min="3340" max="3340" width="12.375" style="4" customWidth="1"/>
    <col min="3341" max="3341" width="9.875" style="4" customWidth="1"/>
    <col min="3342" max="3589" width="9" style="4"/>
    <col min="3590" max="3590" width="5" style="4" customWidth="1"/>
    <col min="3591" max="3591" width="19.375" style="4" customWidth="1"/>
    <col min="3592" max="3592" width="15.75" style="4" customWidth="1"/>
    <col min="3593" max="3593" width="7" style="4" bestFit="1" customWidth="1"/>
    <col min="3594" max="3594" width="9.875" style="4" customWidth="1"/>
    <col min="3595" max="3595" width="13" style="4" customWidth="1"/>
    <col min="3596" max="3596" width="12.375" style="4" customWidth="1"/>
    <col min="3597" max="3597" width="9.875" style="4" customWidth="1"/>
    <col min="3598" max="3845" width="9" style="4"/>
    <col min="3846" max="3846" width="5" style="4" customWidth="1"/>
    <col min="3847" max="3847" width="19.375" style="4" customWidth="1"/>
    <col min="3848" max="3848" width="15.75" style="4" customWidth="1"/>
    <col min="3849" max="3849" width="7" style="4" bestFit="1" customWidth="1"/>
    <col min="3850" max="3850" width="9.875" style="4" customWidth="1"/>
    <col min="3851" max="3851" width="13" style="4" customWidth="1"/>
    <col min="3852" max="3852" width="12.375" style="4" customWidth="1"/>
    <col min="3853" max="3853" width="9.875" style="4" customWidth="1"/>
    <col min="3854" max="4101" width="9" style="4"/>
    <col min="4102" max="4102" width="5" style="4" customWidth="1"/>
    <col min="4103" max="4103" width="19.375" style="4" customWidth="1"/>
    <col min="4104" max="4104" width="15.75" style="4" customWidth="1"/>
    <col min="4105" max="4105" width="7" style="4" bestFit="1" customWidth="1"/>
    <col min="4106" max="4106" width="9.875" style="4" customWidth="1"/>
    <col min="4107" max="4107" width="13" style="4" customWidth="1"/>
    <col min="4108" max="4108" width="12.375" style="4" customWidth="1"/>
    <col min="4109" max="4109" width="9.875" style="4" customWidth="1"/>
    <col min="4110" max="4357" width="9" style="4"/>
    <col min="4358" max="4358" width="5" style="4" customWidth="1"/>
    <col min="4359" max="4359" width="19.375" style="4" customWidth="1"/>
    <col min="4360" max="4360" width="15.75" style="4" customWidth="1"/>
    <col min="4361" max="4361" width="7" style="4" bestFit="1" customWidth="1"/>
    <col min="4362" max="4362" width="9.875" style="4" customWidth="1"/>
    <col min="4363" max="4363" width="13" style="4" customWidth="1"/>
    <col min="4364" max="4364" width="12.375" style="4" customWidth="1"/>
    <col min="4365" max="4365" width="9.875" style="4" customWidth="1"/>
    <col min="4366" max="4613" width="9" style="4"/>
    <col min="4614" max="4614" width="5" style="4" customWidth="1"/>
    <col min="4615" max="4615" width="19.375" style="4" customWidth="1"/>
    <col min="4616" max="4616" width="15.75" style="4" customWidth="1"/>
    <col min="4617" max="4617" width="7" style="4" bestFit="1" customWidth="1"/>
    <col min="4618" max="4618" width="9.875" style="4" customWidth="1"/>
    <col min="4619" max="4619" width="13" style="4" customWidth="1"/>
    <col min="4620" max="4620" width="12.375" style="4" customWidth="1"/>
    <col min="4621" max="4621" width="9.875" style="4" customWidth="1"/>
    <col min="4622" max="4869" width="9" style="4"/>
    <col min="4870" max="4870" width="5" style="4" customWidth="1"/>
    <col min="4871" max="4871" width="19.375" style="4" customWidth="1"/>
    <col min="4872" max="4872" width="15.75" style="4" customWidth="1"/>
    <col min="4873" max="4873" width="7" style="4" bestFit="1" customWidth="1"/>
    <col min="4874" max="4874" width="9.875" style="4" customWidth="1"/>
    <col min="4875" max="4875" width="13" style="4" customWidth="1"/>
    <col min="4876" max="4876" width="12.375" style="4" customWidth="1"/>
    <col min="4877" max="4877" width="9.875" style="4" customWidth="1"/>
    <col min="4878" max="5125" width="9" style="4"/>
    <col min="5126" max="5126" width="5" style="4" customWidth="1"/>
    <col min="5127" max="5127" width="19.375" style="4" customWidth="1"/>
    <col min="5128" max="5128" width="15.75" style="4" customWidth="1"/>
    <col min="5129" max="5129" width="7" style="4" bestFit="1" customWidth="1"/>
    <col min="5130" max="5130" width="9.875" style="4" customWidth="1"/>
    <col min="5131" max="5131" width="13" style="4" customWidth="1"/>
    <col min="5132" max="5132" width="12.375" style="4" customWidth="1"/>
    <col min="5133" max="5133" width="9.875" style="4" customWidth="1"/>
    <col min="5134" max="5381" width="9" style="4"/>
    <col min="5382" max="5382" width="5" style="4" customWidth="1"/>
    <col min="5383" max="5383" width="19.375" style="4" customWidth="1"/>
    <col min="5384" max="5384" width="15.75" style="4" customWidth="1"/>
    <col min="5385" max="5385" width="7" style="4" bestFit="1" customWidth="1"/>
    <col min="5386" max="5386" width="9.875" style="4" customWidth="1"/>
    <col min="5387" max="5387" width="13" style="4" customWidth="1"/>
    <col min="5388" max="5388" width="12.375" style="4" customWidth="1"/>
    <col min="5389" max="5389" width="9.875" style="4" customWidth="1"/>
    <col min="5390" max="5637" width="9" style="4"/>
    <col min="5638" max="5638" width="5" style="4" customWidth="1"/>
    <col min="5639" max="5639" width="19.375" style="4" customWidth="1"/>
    <col min="5640" max="5640" width="15.75" style="4" customWidth="1"/>
    <col min="5641" max="5641" width="7" style="4" bestFit="1" customWidth="1"/>
    <col min="5642" max="5642" width="9.875" style="4" customWidth="1"/>
    <col min="5643" max="5643" width="13" style="4" customWidth="1"/>
    <col min="5644" max="5644" width="12.375" style="4" customWidth="1"/>
    <col min="5645" max="5645" width="9.875" style="4" customWidth="1"/>
    <col min="5646" max="5893" width="9" style="4"/>
    <col min="5894" max="5894" width="5" style="4" customWidth="1"/>
    <col min="5895" max="5895" width="19.375" style="4" customWidth="1"/>
    <col min="5896" max="5896" width="15.75" style="4" customWidth="1"/>
    <col min="5897" max="5897" width="7" style="4" bestFit="1" customWidth="1"/>
    <col min="5898" max="5898" width="9.875" style="4" customWidth="1"/>
    <col min="5899" max="5899" width="13" style="4" customWidth="1"/>
    <col min="5900" max="5900" width="12.375" style="4" customWidth="1"/>
    <col min="5901" max="5901" width="9.875" style="4" customWidth="1"/>
    <col min="5902" max="6149" width="9" style="4"/>
    <col min="6150" max="6150" width="5" style="4" customWidth="1"/>
    <col min="6151" max="6151" width="19.375" style="4" customWidth="1"/>
    <col min="6152" max="6152" width="15.75" style="4" customWidth="1"/>
    <col min="6153" max="6153" width="7" style="4" bestFit="1" customWidth="1"/>
    <col min="6154" max="6154" width="9.875" style="4" customWidth="1"/>
    <col min="6155" max="6155" width="13" style="4" customWidth="1"/>
    <col min="6156" max="6156" width="12.375" style="4" customWidth="1"/>
    <col min="6157" max="6157" width="9.875" style="4" customWidth="1"/>
    <col min="6158" max="6405" width="9" style="4"/>
    <col min="6406" max="6406" width="5" style="4" customWidth="1"/>
    <col min="6407" max="6407" width="19.375" style="4" customWidth="1"/>
    <col min="6408" max="6408" width="15.75" style="4" customWidth="1"/>
    <col min="6409" max="6409" width="7" style="4" bestFit="1" customWidth="1"/>
    <col min="6410" max="6410" width="9.875" style="4" customWidth="1"/>
    <col min="6411" max="6411" width="13" style="4" customWidth="1"/>
    <col min="6412" max="6412" width="12.375" style="4" customWidth="1"/>
    <col min="6413" max="6413" width="9.875" style="4" customWidth="1"/>
    <col min="6414" max="6661" width="9" style="4"/>
    <col min="6662" max="6662" width="5" style="4" customWidth="1"/>
    <col min="6663" max="6663" width="19.375" style="4" customWidth="1"/>
    <col min="6664" max="6664" width="15.75" style="4" customWidth="1"/>
    <col min="6665" max="6665" width="7" style="4" bestFit="1" customWidth="1"/>
    <col min="6666" max="6666" width="9.875" style="4" customWidth="1"/>
    <col min="6667" max="6667" width="13" style="4" customWidth="1"/>
    <col min="6668" max="6668" width="12.375" style="4" customWidth="1"/>
    <col min="6669" max="6669" width="9.875" style="4" customWidth="1"/>
    <col min="6670" max="6917" width="9" style="4"/>
    <col min="6918" max="6918" width="5" style="4" customWidth="1"/>
    <col min="6919" max="6919" width="19.375" style="4" customWidth="1"/>
    <col min="6920" max="6920" width="15.75" style="4" customWidth="1"/>
    <col min="6921" max="6921" width="7" style="4" bestFit="1" customWidth="1"/>
    <col min="6922" max="6922" width="9.875" style="4" customWidth="1"/>
    <col min="6923" max="6923" width="13" style="4" customWidth="1"/>
    <col min="6924" max="6924" width="12.375" style="4" customWidth="1"/>
    <col min="6925" max="6925" width="9.875" style="4" customWidth="1"/>
    <col min="6926" max="7173" width="9" style="4"/>
    <col min="7174" max="7174" width="5" style="4" customWidth="1"/>
    <col min="7175" max="7175" width="19.375" style="4" customWidth="1"/>
    <col min="7176" max="7176" width="15.75" style="4" customWidth="1"/>
    <col min="7177" max="7177" width="7" style="4" bestFit="1" customWidth="1"/>
    <col min="7178" max="7178" width="9.875" style="4" customWidth="1"/>
    <col min="7179" max="7179" width="13" style="4" customWidth="1"/>
    <col min="7180" max="7180" width="12.375" style="4" customWidth="1"/>
    <col min="7181" max="7181" width="9.875" style="4" customWidth="1"/>
    <col min="7182" max="7429" width="9" style="4"/>
    <col min="7430" max="7430" width="5" style="4" customWidth="1"/>
    <col min="7431" max="7431" width="19.375" style="4" customWidth="1"/>
    <col min="7432" max="7432" width="15.75" style="4" customWidth="1"/>
    <col min="7433" max="7433" width="7" style="4" bestFit="1" customWidth="1"/>
    <col min="7434" max="7434" width="9.875" style="4" customWidth="1"/>
    <col min="7435" max="7435" width="13" style="4" customWidth="1"/>
    <col min="7436" max="7436" width="12.375" style="4" customWidth="1"/>
    <col min="7437" max="7437" width="9.875" style="4" customWidth="1"/>
    <col min="7438" max="7685" width="9" style="4"/>
    <col min="7686" max="7686" width="5" style="4" customWidth="1"/>
    <col min="7687" max="7687" width="19.375" style="4" customWidth="1"/>
    <col min="7688" max="7688" width="15.75" style="4" customWidth="1"/>
    <col min="7689" max="7689" width="7" style="4" bestFit="1" customWidth="1"/>
    <col min="7690" max="7690" width="9.875" style="4" customWidth="1"/>
    <col min="7691" max="7691" width="13" style="4" customWidth="1"/>
    <col min="7692" max="7692" width="12.375" style="4" customWidth="1"/>
    <col min="7693" max="7693" width="9.875" style="4" customWidth="1"/>
    <col min="7694" max="7941" width="9" style="4"/>
    <col min="7942" max="7942" width="5" style="4" customWidth="1"/>
    <col min="7943" max="7943" width="19.375" style="4" customWidth="1"/>
    <col min="7944" max="7944" width="15.75" style="4" customWidth="1"/>
    <col min="7945" max="7945" width="7" style="4" bestFit="1" customWidth="1"/>
    <col min="7946" max="7946" width="9.875" style="4" customWidth="1"/>
    <col min="7947" max="7947" width="13" style="4" customWidth="1"/>
    <col min="7948" max="7948" width="12.375" style="4" customWidth="1"/>
    <col min="7949" max="7949" width="9.875" style="4" customWidth="1"/>
    <col min="7950" max="8197" width="9" style="4"/>
    <col min="8198" max="8198" width="5" style="4" customWidth="1"/>
    <col min="8199" max="8199" width="19.375" style="4" customWidth="1"/>
    <col min="8200" max="8200" width="15.75" style="4" customWidth="1"/>
    <col min="8201" max="8201" width="7" style="4" bestFit="1" customWidth="1"/>
    <col min="8202" max="8202" width="9.875" style="4" customWidth="1"/>
    <col min="8203" max="8203" width="13" style="4" customWidth="1"/>
    <col min="8204" max="8204" width="12.375" style="4" customWidth="1"/>
    <col min="8205" max="8205" width="9.875" style="4" customWidth="1"/>
    <col min="8206" max="8453" width="9" style="4"/>
    <col min="8454" max="8454" width="5" style="4" customWidth="1"/>
    <col min="8455" max="8455" width="19.375" style="4" customWidth="1"/>
    <col min="8456" max="8456" width="15.75" style="4" customWidth="1"/>
    <col min="8457" max="8457" width="7" style="4" bestFit="1" customWidth="1"/>
    <col min="8458" max="8458" width="9.875" style="4" customWidth="1"/>
    <col min="8459" max="8459" width="13" style="4" customWidth="1"/>
    <col min="8460" max="8460" width="12.375" style="4" customWidth="1"/>
    <col min="8461" max="8461" width="9.875" style="4" customWidth="1"/>
    <col min="8462" max="8709" width="9" style="4"/>
    <col min="8710" max="8710" width="5" style="4" customWidth="1"/>
    <col min="8711" max="8711" width="19.375" style="4" customWidth="1"/>
    <col min="8712" max="8712" width="15.75" style="4" customWidth="1"/>
    <col min="8713" max="8713" width="7" style="4" bestFit="1" customWidth="1"/>
    <col min="8714" max="8714" width="9.875" style="4" customWidth="1"/>
    <col min="8715" max="8715" width="13" style="4" customWidth="1"/>
    <col min="8716" max="8716" width="12.375" style="4" customWidth="1"/>
    <col min="8717" max="8717" width="9.875" style="4" customWidth="1"/>
    <col min="8718" max="8965" width="9" style="4"/>
    <col min="8966" max="8966" width="5" style="4" customWidth="1"/>
    <col min="8967" max="8967" width="19.375" style="4" customWidth="1"/>
    <col min="8968" max="8968" width="15.75" style="4" customWidth="1"/>
    <col min="8969" max="8969" width="7" style="4" bestFit="1" customWidth="1"/>
    <col min="8970" max="8970" width="9.875" style="4" customWidth="1"/>
    <col min="8971" max="8971" width="13" style="4" customWidth="1"/>
    <col min="8972" max="8972" width="12.375" style="4" customWidth="1"/>
    <col min="8973" max="8973" width="9.875" style="4" customWidth="1"/>
    <col min="8974" max="9221" width="9" style="4"/>
    <col min="9222" max="9222" width="5" style="4" customWidth="1"/>
    <col min="9223" max="9223" width="19.375" style="4" customWidth="1"/>
    <col min="9224" max="9224" width="15.75" style="4" customWidth="1"/>
    <col min="9225" max="9225" width="7" style="4" bestFit="1" customWidth="1"/>
    <col min="9226" max="9226" width="9.875" style="4" customWidth="1"/>
    <col min="9227" max="9227" width="13" style="4" customWidth="1"/>
    <col min="9228" max="9228" width="12.375" style="4" customWidth="1"/>
    <col min="9229" max="9229" width="9.875" style="4" customWidth="1"/>
    <col min="9230" max="9477" width="9" style="4"/>
    <col min="9478" max="9478" width="5" style="4" customWidth="1"/>
    <col min="9479" max="9479" width="19.375" style="4" customWidth="1"/>
    <col min="9480" max="9480" width="15.75" style="4" customWidth="1"/>
    <col min="9481" max="9481" width="7" style="4" bestFit="1" customWidth="1"/>
    <col min="9482" max="9482" width="9.875" style="4" customWidth="1"/>
    <col min="9483" max="9483" width="13" style="4" customWidth="1"/>
    <col min="9484" max="9484" width="12.375" style="4" customWidth="1"/>
    <col min="9485" max="9485" width="9.875" style="4" customWidth="1"/>
    <col min="9486" max="9733" width="9" style="4"/>
    <col min="9734" max="9734" width="5" style="4" customWidth="1"/>
    <col min="9735" max="9735" width="19.375" style="4" customWidth="1"/>
    <col min="9736" max="9736" width="15.75" style="4" customWidth="1"/>
    <col min="9737" max="9737" width="7" style="4" bestFit="1" customWidth="1"/>
    <col min="9738" max="9738" width="9.875" style="4" customWidth="1"/>
    <col min="9739" max="9739" width="13" style="4" customWidth="1"/>
    <col min="9740" max="9740" width="12.375" style="4" customWidth="1"/>
    <col min="9741" max="9741" width="9.875" style="4" customWidth="1"/>
    <col min="9742" max="9989" width="9" style="4"/>
    <col min="9990" max="9990" width="5" style="4" customWidth="1"/>
    <col min="9991" max="9991" width="19.375" style="4" customWidth="1"/>
    <col min="9992" max="9992" width="15.75" style="4" customWidth="1"/>
    <col min="9993" max="9993" width="7" style="4" bestFit="1" customWidth="1"/>
    <col min="9994" max="9994" width="9.875" style="4" customWidth="1"/>
    <col min="9995" max="9995" width="13" style="4" customWidth="1"/>
    <col min="9996" max="9996" width="12.375" style="4" customWidth="1"/>
    <col min="9997" max="9997" width="9.875" style="4" customWidth="1"/>
    <col min="9998" max="10245" width="9" style="4"/>
    <col min="10246" max="10246" width="5" style="4" customWidth="1"/>
    <col min="10247" max="10247" width="19.375" style="4" customWidth="1"/>
    <col min="10248" max="10248" width="15.75" style="4" customWidth="1"/>
    <col min="10249" max="10249" width="7" style="4" bestFit="1" customWidth="1"/>
    <col min="10250" max="10250" width="9.875" style="4" customWidth="1"/>
    <col min="10251" max="10251" width="13" style="4" customWidth="1"/>
    <col min="10252" max="10252" width="12.375" style="4" customWidth="1"/>
    <col min="10253" max="10253" width="9.875" style="4" customWidth="1"/>
    <col min="10254" max="10501" width="9" style="4"/>
    <col min="10502" max="10502" width="5" style="4" customWidth="1"/>
    <col min="10503" max="10503" width="19.375" style="4" customWidth="1"/>
    <col min="10504" max="10504" width="15.75" style="4" customWidth="1"/>
    <col min="10505" max="10505" width="7" style="4" bestFit="1" customWidth="1"/>
    <col min="10506" max="10506" width="9.875" style="4" customWidth="1"/>
    <col min="10507" max="10507" width="13" style="4" customWidth="1"/>
    <col min="10508" max="10508" width="12.375" style="4" customWidth="1"/>
    <col min="10509" max="10509" width="9.875" style="4" customWidth="1"/>
    <col min="10510" max="10757" width="9" style="4"/>
    <col min="10758" max="10758" width="5" style="4" customWidth="1"/>
    <col min="10759" max="10759" width="19.375" style="4" customWidth="1"/>
    <col min="10760" max="10760" width="15.75" style="4" customWidth="1"/>
    <col min="10761" max="10761" width="7" style="4" bestFit="1" customWidth="1"/>
    <col min="10762" max="10762" width="9.875" style="4" customWidth="1"/>
    <col min="10763" max="10763" width="13" style="4" customWidth="1"/>
    <col min="10764" max="10764" width="12.375" style="4" customWidth="1"/>
    <col min="10765" max="10765" width="9.875" style="4" customWidth="1"/>
    <col min="10766" max="11013" width="9" style="4"/>
    <col min="11014" max="11014" width="5" style="4" customWidth="1"/>
    <col min="11015" max="11015" width="19.375" style="4" customWidth="1"/>
    <col min="11016" max="11016" width="15.75" style="4" customWidth="1"/>
    <col min="11017" max="11017" width="7" style="4" bestFit="1" customWidth="1"/>
    <col min="11018" max="11018" width="9.875" style="4" customWidth="1"/>
    <col min="11019" max="11019" width="13" style="4" customWidth="1"/>
    <col min="11020" max="11020" width="12.375" style="4" customWidth="1"/>
    <col min="11021" max="11021" width="9.875" style="4" customWidth="1"/>
    <col min="11022" max="11269" width="9" style="4"/>
    <col min="11270" max="11270" width="5" style="4" customWidth="1"/>
    <col min="11271" max="11271" width="19.375" style="4" customWidth="1"/>
    <col min="11272" max="11272" width="15.75" style="4" customWidth="1"/>
    <col min="11273" max="11273" width="7" style="4" bestFit="1" customWidth="1"/>
    <col min="11274" max="11274" width="9.875" style="4" customWidth="1"/>
    <col min="11275" max="11275" width="13" style="4" customWidth="1"/>
    <col min="11276" max="11276" width="12.375" style="4" customWidth="1"/>
    <col min="11277" max="11277" width="9.875" style="4" customWidth="1"/>
    <col min="11278" max="11525" width="9" style="4"/>
    <col min="11526" max="11526" width="5" style="4" customWidth="1"/>
    <col min="11527" max="11527" width="19.375" style="4" customWidth="1"/>
    <col min="11528" max="11528" width="15.75" style="4" customWidth="1"/>
    <col min="11529" max="11529" width="7" style="4" bestFit="1" customWidth="1"/>
    <col min="11530" max="11530" width="9.875" style="4" customWidth="1"/>
    <col min="11531" max="11531" width="13" style="4" customWidth="1"/>
    <col min="11532" max="11532" width="12.375" style="4" customWidth="1"/>
    <col min="11533" max="11533" width="9.875" style="4" customWidth="1"/>
    <col min="11534" max="11781" width="9" style="4"/>
    <col min="11782" max="11782" width="5" style="4" customWidth="1"/>
    <col min="11783" max="11783" width="19.375" style="4" customWidth="1"/>
    <col min="11784" max="11784" width="15.75" style="4" customWidth="1"/>
    <col min="11785" max="11785" width="7" style="4" bestFit="1" customWidth="1"/>
    <col min="11786" max="11786" width="9.875" style="4" customWidth="1"/>
    <col min="11787" max="11787" width="13" style="4" customWidth="1"/>
    <col min="11788" max="11788" width="12.375" style="4" customWidth="1"/>
    <col min="11789" max="11789" width="9.875" style="4" customWidth="1"/>
    <col min="11790" max="12037" width="9" style="4"/>
    <col min="12038" max="12038" width="5" style="4" customWidth="1"/>
    <col min="12039" max="12039" width="19.375" style="4" customWidth="1"/>
    <col min="12040" max="12040" width="15.75" style="4" customWidth="1"/>
    <col min="12041" max="12041" width="7" style="4" bestFit="1" customWidth="1"/>
    <col min="12042" max="12042" width="9.875" style="4" customWidth="1"/>
    <col min="12043" max="12043" width="13" style="4" customWidth="1"/>
    <col min="12044" max="12044" width="12.375" style="4" customWidth="1"/>
    <col min="12045" max="12045" width="9.875" style="4" customWidth="1"/>
    <col min="12046" max="12293" width="9" style="4"/>
    <col min="12294" max="12294" width="5" style="4" customWidth="1"/>
    <col min="12295" max="12295" width="19.375" style="4" customWidth="1"/>
    <col min="12296" max="12296" width="15.75" style="4" customWidth="1"/>
    <col min="12297" max="12297" width="7" style="4" bestFit="1" customWidth="1"/>
    <col min="12298" max="12298" width="9.875" style="4" customWidth="1"/>
    <col min="12299" max="12299" width="13" style="4" customWidth="1"/>
    <col min="12300" max="12300" width="12.375" style="4" customWidth="1"/>
    <col min="12301" max="12301" width="9.875" style="4" customWidth="1"/>
    <col min="12302" max="12549" width="9" style="4"/>
    <col min="12550" max="12550" width="5" style="4" customWidth="1"/>
    <col min="12551" max="12551" width="19.375" style="4" customWidth="1"/>
    <col min="12552" max="12552" width="15.75" style="4" customWidth="1"/>
    <col min="12553" max="12553" width="7" style="4" bestFit="1" customWidth="1"/>
    <col min="12554" max="12554" width="9.875" style="4" customWidth="1"/>
    <col min="12555" max="12555" width="13" style="4" customWidth="1"/>
    <col min="12556" max="12556" width="12.375" style="4" customWidth="1"/>
    <col min="12557" max="12557" width="9.875" style="4" customWidth="1"/>
    <col min="12558" max="12805" width="9" style="4"/>
    <col min="12806" max="12806" width="5" style="4" customWidth="1"/>
    <col min="12807" max="12807" width="19.375" style="4" customWidth="1"/>
    <col min="12808" max="12808" width="15.75" style="4" customWidth="1"/>
    <col min="12809" max="12809" width="7" style="4" bestFit="1" customWidth="1"/>
    <col min="12810" max="12810" width="9.875" style="4" customWidth="1"/>
    <col min="12811" max="12811" width="13" style="4" customWidth="1"/>
    <col min="12812" max="12812" width="12.375" style="4" customWidth="1"/>
    <col min="12813" max="12813" width="9.875" style="4" customWidth="1"/>
    <col min="12814" max="13061" width="9" style="4"/>
    <col min="13062" max="13062" width="5" style="4" customWidth="1"/>
    <col min="13063" max="13063" width="19.375" style="4" customWidth="1"/>
    <col min="13064" max="13064" width="15.75" style="4" customWidth="1"/>
    <col min="13065" max="13065" width="7" style="4" bestFit="1" customWidth="1"/>
    <col min="13066" max="13066" width="9.875" style="4" customWidth="1"/>
    <col min="13067" max="13067" width="13" style="4" customWidth="1"/>
    <col min="13068" max="13068" width="12.375" style="4" customWidth="1"/>
    <col min="13069" max="13069" width="9.875" style="4" customWidth="1"/>
    <col min="13070" max="13317" width="9" style="4"/>
    <col min="13318" max="13318" width="5" style="4" customWidth="1"/>
    <col min="13319" max="13319" width="19.375" style="4" customWidth="1"/>
    <col min="13320" max="13320" width="15.75" style="4" customWidth="1"/>
    <col min="13321" max="13321" width="7" style="4" bestFit="1" customWidth="1"/>
    <col min="13322" max="13322" width="9.875" style="4" customWidth="1"/>
    <col min="13323" max="13323" width="13" style="4" customWidth="1"/>
    <col min="13324" max="13324" width="12.375" style="4" customWidth="1"/>
    <col min="13325" max="13325" width="9.875" style="4" customWidth="1"/>
    <col min="13326" max="13573" width="9" style="4"/>
    <col min="13574" max="13574" width="5" style="4" customWidth="1"/>
    <col min="13575" max="13575" width="19.375" style="4" customWidth="1"/>
    <col min="13576" max="13576" width="15.75" style="4" customWidth="1"/>
    <col min="13577" max="13577" width="7" style="4" bestFit="1" customWidth="1"/>
    <col min="13578" max="13578" width="9.875" style="4" customWidth="1"/>
    <col min="13579" max="13579" width="13" style="4" customWidth="1"/>
    <col min="13580" max="13580" width="12.375" style="4" customWidth="1"/>
    <col min="13581" max="13581" width="9.875" style="4" customWidth="1"/>
    <col min="13582" max="13829" width="9" style="4"/>
    <col min="13830" max="13830" width="5" style="4" customWidth="1"/>
    <col min="13831" max="13831" width="19.375" style="4" customWidth="1"/>
    <col min="13832" max="13832" width="15.75" style="4" customWidth="1"/>
    <col min="13833" max="13833" width="7" style="4" bestFit="1" customWidth="1"/>
    <col min="13834" max="13834" width="9.875" style="4" customWidth="1"/>
    <col min="13835" max="13835" width="13" style="4" customWidth="1"/>
    <col min="13836" max="13836" width="12.375" style="4" customWidth="1"/>
    <col min="13837" max="13837" width="9.875" style="4" customWidth="1"/>
    <col min="13838" max="14085" width="9" style="4"/>
    <col min="14086" max="14086" width="5" style="4" customWidth="1"/>
    <col min="14087" max="14087" width="19.375" style="4" customWidth="1"/>
    <col min="14088" max="14088" width="15.75" style="4" customWidth="1"/>
    <col min="14089" max="14089" width="7" style="4" bestFit="1" customWidth="1"/>
    <col min="14090" max="14090" width="9.875" style="4" customWidth="1"/>
    <col min="14091" max="14091" width="13" style="4" customWidth="1"/>
    <col min="14092" max="14092" width="12.375" style="4" customWidth="1"/>
    <col min="14093" max="14093" width="9.875" style="4" customWidth="1"/>
    <col min="14094" max="14341" width="9" style="4"/>
    <col min="14342" max="14342" width="5" style="4" customWidth="1"/>
    <col min="14343" max="14343" width="19.375" style="4" customWidth="1"/>
    <col min="14344" max="14344" width="15.75" style="4" customWidth="1"/>
    <col min="14345" max="14345" width="7" style="4" bestFit="1" customWidth="1"/>
    <col min="14346" max="14346" width="9.875" style="4" customWidth="1"/>
    <col min="14347" max="14347" width="13" style="4" customWidth="1"/>
    <col min="14348" max="14348" width="12.375" style="4" customWidth="1"/>
    <col min="14349" max="14349" width="9.875" style="4" customWidth="1"/>
    <col min="14350" max="14597" width="9" style="4"/>
    <col min="14598" max="14598" width="5" style="4" customWidth="1"/>
    <col min="14599" max="14599" width="19.375" style="4" customWidth="1"/>
    <col min="14600" max="14600" width="15.75" style="4" customWidth="1"/>
    <col min="14601" max="14601" width="7" style="4" bestFit="1" customWidth="1"/>
    <col min="14602" max="14602" width="9.875" style="4" customWidth="1"/>
    <col min="14603" max="14603" width="13" style="4" customWidth="1"/>
    <col min="14604" max="14604" width="12.375" style="4" customWidth="1"/>
    <col min="14605" max="14605" width="9.875" style="4" customWidth="1"/>
    <col min="14606" max="14853" width="9" style="4"/>
    <col min="14854" max="14854" width="5" style="4" customWidth="1"/>
    <col min="14855" max="14855" width="19.375" style="4" customWidth="1"/>
    <col min="14856" max="14856" width="15.75" style="4" customWidth="1"/>
    <col min="14857" max="14857" width="7" style="4" bestFit="1" customWidth="1"/>
    <col min="14858" max="14858" width="9.875" style="4" customWidth="1"/>
    <col min="14859" max="14859" width="13" style="4" customWidth="1"/>
    <col min="14860" max="14860" width="12.375" style="4" customWidth="1"/>
    <col min="14861" max="14861" width="9.875" style="4" customWidth="1"/>
    <col min="14862" max="15109" width="9" style="4"/>
    <col min="15110" max="15110" width="5" style="4" customWidth="1"/>
    <col min="15111" max="15111" width="19.375" style="4" customWidth="1"/>
    <col min="15112" max="15112" width="15.75" style="4" customWidth="1"/>
    <col min="15113" max="15113" width="7" style="4" bestFit="1" customWidth="1"/>
    <col min="15114" max="15114" width="9.875" style="4" customWidth="1"/>
    <col min="15115" max="15115" width="13" style="4" customWidth="1"/>
    <col min="15116" max="15116" width="12.375" style="4" customWidth="1"/>
    <col min="15117" max="15117" width="9.875" style="4" customWidth="1"/>
    <col min="15118" max="15365" width="9" style="4"/>
    <col min="15366" max="15366" width="5" style="4" customWidth="1"/>
    <col min="15367" max="15367" width="19.375" style="4" customWidth="1"/>
    <col min="15368" max="15368" width="15.75" style="4" customWidth="1"/>
    <col min="15369" max="15369" width="7" style="4" bestFit="1" customWidth="1"/>
    <col min="15370" max="15370" width="9.875" style="4" customWidth="1"/>
    <col min="15371" max="15371" width="13" style="4" customWidth="1"/>
    <col min="15372" max="15372" width="12.375" style="4" customWidth="1"/>
    <col min="15373" max="15373" width="9.875" style="4" customWidth="1"/>
    <col min="15374" max="15621" width="9" style="4"/>
    <col min="15622" max="15622" width="5" style="4" customWidth="1"/>
    <col min="15623" max="15623" width="19.375" style="4" customWidth="1"/>
    <col min="15624" max="15624" width="15.75" style="4" customWidth="1"/>
    <col min="15625" max="15625" width="7" style="4" bestFit="1" customWidth="1"/>
    <col min="15626" max="15626" width="9.875" style="4" customWidth="1"/>
    <col min="15627" max="15627" width="13" style="4" customWidth="1"/>
    <col min="15628" max="15628" width="12.375" style="4" customWidth="1"/>
    <col min="15629" max="15629" width="9.875" style="4" customWidth="1"/>
    <col min="15630" max="15877" width="9" style="4"/>
    <col min="15878" max="15878" width="5" style="4" customWidth="1"/>
    <col min="15879" max="15879" width="19.375" style="4" customWidth="1"/>
    <col min="15880" max="15880" width="15.75" style="4" customWidth="1"/>
    <col min="15881" max="15881" width="7" style="4" bestFit="1" customWidth="1"/>
    <col min="15882" max="15882" width="9.875" style="4" customWidth="1"/>
    <col min="15883" max="15883" width="13" style="4" customWidth="1"/>
    <col min="15884" max="15884" width="12.375" style="4" customWidth="1"/>
    <col min="15885" max="15885" width="9.875" style="4" customWidth="1"/>
    <col min="15886" max="16133" width="9" style="4"/>
    <col min="16134" max="16134" width="5" style="4" customWidth="1"/>
    <col min="16135" max="16135" width="19.375" style="4" customWidth="1"/>
    <col min="16136" max="16136" width="15.75" style="4" customWidth="1"/>
    <col min="16137" max="16137" width="7" style="4" bestFit="1" customWidth="1"/>
    <col min="16138" max="16138" width="9.875" style="4" customWidth="1"/>
    <col min="16139" max="16139" width="13" style="4" customWidth="1"/>
    <col min="16140" max="16140" width="12.375" style="4" customWidth="1"/>
    <col min="16141" max="16141" width="9.875" style="4" customWidth="1"/>
    <col min="16142" max="16384" width="9" style="4"/>
  </cols>
  <sheetData>
    <row r="1" spans="1:14" s="1" customFormat="1" ht="21" customHeight="1">
      <c r="A1" s="271"/>
      <c r="B1" s="271"/>
      <c r="C1" s="2"/>
      <c r="D1" s="2"/>
      <c r="E1" s="2"/>
      <c r="F1" s="2"/>
      <c r="G1" s="2"/>
      <c r="H1" s="2"/>
      <c r="I1" s="2"/>
      <c r="J1" s="2"/>
      <c r="K1" s="2"/>
      <c r="L1" s="272"/>
      <c r="M1" s="272"/>
      <c r="N1" s="3"/>
    </row>
    <row r="2" spans="1:14" ht="21" customHeight="1">
      <c r="A2" s="227" t="s">
        <v>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4" ht="21" customHeight="1">
      <c r="A3" s="227" t="s">
        <v>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14" ht="21" customHeight="1">
      <c r="A4" s="273"/>
      <c r="B4" s="274"/>
      <c r="C4" s="6"/>
      <c r="D4" s="229"/>
      <c r="E4" s="229"/>
      <c r="F4" s="229"/>
      <c r="G4" s="231"/>
      <c r="H4" s="231"/>
      <c r="I4" s="231"/>
      <c r="J4" s="6"/>
      <c r="K4" s="6"/>
      <c r="L4" s="6"/>
      <c r="M4" s="86"/>
    </row>
    <row r="5" spans="1:14" ht="21" customHeight="1">
      <c r="A5" s="7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10" t="s">
        <v>9</v>
      </c>
      <c r="I5" s="8" t="s">
        <v>10</v>
      </c>
      <c r="J5" s="11" t="s">
        <v>11</v>
      </c>
      <c r="K5" s="263" t="s">
        <v>12</v>
      </c>
      <c r="L5" s="11" t="s">
        <v>13</v>
      </c>
      <c r="M5" s="7" t="s">
        <v>14</v>
      </c>
    </row>
    <row r="6" spans="1:14" ht="21" customHeight="1">
      <c r="A6" s="13"/>
      <c r="B6" s="13"/>
      <c r="C6" s="14"/>
      <c r="D6" s="14"/>
      <c r="E6" s="14"/>
      <c r="F6" s="14"/>
      <c r="G6" s="15" t="s">
        <v>4</v>
      </c>
      <c r="H6" s="15" t="s">
        <v>15</v>
      </c>
      <c r="I6" s="14"/>
      <c r="J6" s="16" t="s">
        <v>16</v>
      </c>
      <c r="K6" s="264" t="s">
        <v>17</v>
      </c>
      <c r="L6" s="16" t="s">
        <v>18</v>
      </c>
      <c r="M6" s="18"/>
    </row>
    <row r="7" spans="1:14" ht="21" customHeight="1">
      <c r="A7" s="19">
        <v>1</v>
      </c>
      <c r="B7" s="20" t="s">
        <v>19</v>
      </c>
      <c r="C7" s="21" t="s">
        <v>20</v>
      </c>
      <c r="D7" s="20" t="s">
        <v>21</v>
      </c>
      <c r="E7" s="20"/>
      <c r="F7" s="22" t="s">
        <v>22</v>
      </c>
      <c r="G7" s="23" t="s">
        <v>23</v>
      </c>
      <c r="H7" s="24" t="s">
        <v>24</v>
      </c>
      <c r="I7" s="25" t="s">
        <v>25</v>
      </c>
      <c r="J7" s="26">
        <v>69040</v>
      </c>
      <c r="K7" s="265">
        <v>49330</v>
      </c>
      <c r="L7" s="27">
        <v>3400500321401</v>
      </c>
      <c r="M7" s="19"/>
    </row>
    <row r="8" spans="1:14" ht="21" customHeight="1">
      <c r="A8" s="28">
        <v>2</v>
      </c>
      <c r="B8" s="29" t="s">
        <v>26</v>
      </c>
      <c r="C8" s="30" t="s">
        <v>20</v>
      </c>
      <c r="D8" s="29" t="s">
        <v>21</v>
      </c>
      <c r="E8" s="29"/>
      <c r="F8" s="31" t="s">
        <v>22</v>
      </c>
      <c r="G8" s="32" t="s">
        <v>27</v>
      </c>
      <c r="H8" s="33" t="s">
        <v>28</v>
      </c>
      <c r="I8" s="34" t="s">
        <v>29</v>
      </c>
      <c r="J8" s="35">
        <v>58390</v>
      </c>
      <c r="K8" s="266">
        <v>49330</v>
      </c>
      <c r="L8" s="37">
        <v>3461200039671</v>
      </c>
      <c r="M8" s="28"/>
    </row>
    <row r="9" spans="1:14" ht="21" customHeight="1">
      <c r="A9" s="28">
        <v>3</v>
      </c>
      <c r="B9" s="29" t="s">
        <v>30</v>
      </c>
      <c r="C9" s="30" t="s">
        <v>20</v>
      </c>
      <c r="D9" s="29" t="s">
        <v>21</v>
      </c>
      <c r="E9" s="29"/>
      <c r="F9" s="31" t="s">
        <v>22</v>
      </c>
      <c r="G9" s="32" t="s">
        <v>31</v>
      </c>
      <c r="H9" s="33" t="s">
        <v>32</v>
      </c>
      <c r="I9" s="34" t="s">
        <v>25</v>
      </c>
      <c r="J9" s="35">
        <v>69040</v>
      </c>
      <c r="K9" s="266">
        <v>49330</v>
      </c>
      <c r="L9" s="37">
        <v>3409900774681</v>
      </c>
      <c r="M9" s="28"/>
    </row>
    <row r="10" spans="1:14" ht="21" customHeight="1">
      <c r="A10" s="28">
        <v>4</v>
      </c>
      <c r="B10" s="29" t="s">
        <v>33</v>
      </c>
      <c r="C10" s="30" t="s">
        <v>20</v>
      </c>
      <c r="D10" s="29" t="s">
        <v>21</v>
      </c>
      <c r="E10" s="29"/>
      <c r="F10" s="31" t="s">
        <v>22</v>
      </c>
      <c r="G10" s="38">
        <v>5717</v>
      </c>
      <c r="H10" s="39" t="s">
        <v>34</v>
      </c>
      <c r="I10" s="34" t="s">
        <v>29</v>
      </c>
      <c r="J10" s="35">
        <v>54820</v>
      </c>
      <c r="K10" s="266">
        <v>49330</v>
      </c>
      <c r="L10" s="37">
        <v>3431000071210</v>
      </c>
      <c r="M10" s="28"/>
    </row>
    <row r="11" spans="1:14" ht="21" customHeight="1">
      <c r="A11" s="28">
        <v>5</v>
      </c>
      <c r="B11" s="29" t="s">
        <v>35</v>
      </c>
      <c r="C11" s="30" t="s">
        <v>36</v>
      </c>
      <c r="D11" s="29" t="s">
        <v>21</v>
      </c>
      <c r="E11" s="29"/>
      <c r="F11" s="40" t="s">
        <v>37</v>
      </c>
      <c r="G11" s="32" t="s">
        <v>38</v>
      </c>
      <c r="H11" s="33" t="s">
        <v>39</v>
      </c>
      <c r="I11" s="34" t="s">
        <v>40</v>
      </c>
      <c r="J11" s="35">
        <v>50290</v>
      </c>
      <c r="K11" s="266">
        <v>35270</v>
      </c>
      <c r="L11" s="37">
        <v>3470600313663</v>
      </c>
      <c r="M11" s="28"/>
    </row>
    <row r="12" spans="1:14" ht="21" customHeight="1">
      <c r="A12" s="28">
        <v>6</v>
      </c>
      <c r="B12" s="41" t="s">
        <v>41</v>
      </c>
      <c r="C12" s="42" t="s">
        <v>42</v>
      </c>
      <c r="D12" s="43" t="s">
        <v>21</v>
      </c>
      <c r="E12" s="43"/>
      <c r="F12" s="44" t="s">
        <v>43</v>
      </c>
      <c r="G12" s="32" t="s">
        <v>44</v>
      </c>
      <c r="H12" s="33" t="s">
        <v>45</v>
      </c>
      <c r="I12" s="34" t="s">
        <v>25</v>
      </c>
      <c r="J12" s="35">
        <v>62760</v>
      </c>
      <c r="K12" s="266">
        <v>49330</v>
      </c>
      <c r="L12" s="45">
        <v>3719900051767</v>
      </c>
      <c r="M12" s="28"/>
    </row>
    <row r="13" spans="1:14" ht="21" customHeight="1">
      <c r="A13" s="28">
        <v>7</v>
      </c>
      <c r="B13" s="41" t="s">
        <v>46</v>
      </c>
      <c r="C13" s="42" t="s">
        <v>42</v>
      </c>
      <c r="D13" s="43" t="s">
        <v>21</v>
      </c>
      <c r="E13" s="43"/>
      <c r="F13" s="44" t="s">
        <v>47</v>
      </c>
      <c r="G13" s="32" t="s">
        <v>48</v>
      </c>
      <c r="H13" s="33" t="s">
        <v>49</v>
      </c>
      <c r="I13" s="34" t="s">
        <v>50</v>
      </c>
      <c r="J13" s="35">
        <v>30850</v>
      </c>
      <c r="K13" s="266">
        <v>35270</v>
      </c>
      <c r="L13" s="45">
        <v>3400900249855</v>
      </c>
      <c r="M13" s="28"/>
    </row>
    <row r="14" spans="1:14" ht="21" customHeight="1">
      <c r="A14" s="28">
        <v>8</v>
      </c>
      <c r="B14" s="41" t="s">
        <v>51</v>
      </c>
      <c r="C14" s="42" t="s">
        <v>42</v>
      </c>
      <c r="D14" s="43" t="s">
        <v>21</v>
      </c>
      <c r="E14" s="43"/>
      <c r="F14" s="44" t="s">
        <v>43</v>
      </c>
      <c r="G14" s="32" t="s">
        <v>52</v>
      </c>
      <c r="H14" s="33" t="s">
        <v>53</v>
      </c>
      <c r="I14" s="34" t="s">
        <v>25</v>
      </c>
      <c r="J14" s="35">
        <v>62100</v>
      </c>
      <c r="K14" s="266">
        <v>49330</v>
      </c>
      <c r="L14" s="45">
        <v>3400100613871</v>
      </c>
      <c r="M14" s="28"/>
    </row>
    <row r="15" spans="1:14" ht="21" customHeight="1">
      <c r="A15" s="28">
        <v>9</v>
      </c>
      <c r="B15" s="41" t="s">
        <v>54</v>
      </c>
      <c r="C15" s="42" t="s">
        <v>42</v>
      </c>
      <c r="D15" s="43" t="s">
        <v>21</v>
      </c>
      <c r="E15" s="43"/>
      <c r="F15" s="42" t="s">
        <v>43</v>
      </c>
      <c r="G15" s="32" t="s">
        <v>55</v>
      </c>
      <c r="H15" s="33" t="s">
        <v>56</v>
      </c>
      <c r="I15" s="34" t="s">
        <v>25</v>
      </c>
      <c r="J15" s="35">
        <v>69040</v>
      </c>
      <c r="K15" s="266">
        <v>49330</v>
      </c>
      <c r="L15" s="45">
        <v>3400800220766</v>
      </c>
      <c r="M15" s="28"/>
    </row>
    <row r="16" spans="1:14" ht="21" customHeight="1">
      <c r="A16" s="28">
        <v>10</v>
      </c>
      <c r="B16" s="41" t="s">
        <v>57</v>
      </c>
      <c r="C16" s="42" t="s">
        <v>42</v>
      </c>
      <c r="D16" s="43" t="s">
        <v>21</v>
      </c>
      <c r="E16" s="43"/>
      <c r="F16" s="42" t="s">
        <v>43</v>
      </c>
      <c r="G16" s="32" t="s">
        <v>58</v>
      </c>
      <c r="H16" s="33" t="s">
        <v>59</v>
      </c>
      <c r="I16" s="34" t="s">
        <v>29</v>
      </c>
      <c r="J16" s="35">
        <v>52060</v>
      </c>
      <c r="K16" s="266">
        <v>49330</v>
      </c>
      <c r="L16" s="45">
        <v>3401600617973</v>
      </c>
      <c r="M16" s="28"/>
    </row>
    <row r="17" spans="1:13" ht="21" customHeight="1">
      <c r="A17" s="28">
        <v>11</v>
      </c>
      <c r="B17" s="41" t="s">
        <v>60</v>
      </c>
      <c r="C17" s="42" t="s">
        <v>42</v>
      </c>
      <c r="D17" s="43" t="s">
        <v>21</v>
      </c>
      <c r="E17" s="43"/>
      <c r="F17" s="42" t="s">
        <v>43</v>
      </c>
      <c r="G17" s="32" t="s">
        <v>61</v>
      </c>
      <c r="H17" s="33" t="s">
        <v>62</v>
      </c>
      <c r="I17" s="34" t="s">
        <v>29</v>
      </c>
      <c r="J17" s="35">
        <v>48540</v>
      </c>
      <c r="K17" s="266">
        <v>49330</v>
      </c>
      <c r="L17" s="45">
        <v>3400400040710</v>
      </c>
      <c r="M17" s="28"/>
    </row>
    <row r="18" spans="1:13" ht="21" customHeight="1">
      <c r="A18" s="28">
        <v>12</v>
      </c>
      <c r="B18" s="41" t="s">
        <v>63</v>
      </c>
      <c r="C18" s="42" t="s">
        <v>42</v>
      </c>
      <c r="D18" s="43" t="s">
        <v>21</v>
      </c>
      <c r="E18" s="43"/>
      <c r="F18" s="42" t="s">
        <v>43</v>
      </c>
      <c r="G18" s="32" t="s">
        <v>64</v>
      </c>
      <c r="H18" s="33" t="s">
        <v>65</v>
      </c>
      <c r="I18" s="34" t="s">
        <v>29</v>
      </c>
      <c r="J18" s="35">
        <v>31870</v>
      </c>
      <c r="K18" s="267">
        <v>37200</v>
      </c>
      <c r="L18" s="45">
        <v>3400100567585</v>
      </c>
      <c r="M18" s="28"/>
    </row>
    <row r="19" spans="1:13" ht="21" customHeight="1">
      <c r="A19" s="28">
        <v>13</v>
      </c>
      <c r="B19" s="41" t="s">
        <v>66</v>
      </c>
      <c r="C19" s="42" t="s">
        <v>42</v>
      </c>
      <c r="D19" s="43" t="s">
        <v>21</v>
      </c>
      <c r="E19" s="43"/>
      <c r="F19" s="42" t="s">
        <v>43</v>
      </c>
      <c r="G19" s="32" t="s">
        <v>67</v>
      </c>
      <c r="H19" s="33" t="s">
        <v>68</v>
      </c>
      <c r="I19" s="34" t="s">
        <v>25</v>
      </c>
      <c r="J19" s="35">
        <v>63810</v>
      </c>
      <c r="K19" s="266">
        <v>49330</v>
      </c>
      <c r="L19" s="45">
        <v>3460100622888</v>
      </c>
      <c r="M19" s="28"/>
    </row>
    <row r="20" spans="1:13" ht="21" customHeight="1">
      <c r="A20" s="28">
        <v>14</v>
      </c>
      <c r="B20" s="41" t="s">
        <v>69</v>
      </c>
      <c r="C20" s="42" t="s">
        <v>42</v>
      </c>
      <c r="D20" s="43" t="s">
        <v>21</v>
      </c>
      <c r="E20" s="43"/>
      <c r="F20" s="42" t="s">
        <v>43</v>
      </c>
      <c r="G20" s="32" t="s">
        <v>70</v>
      </c>
      <c r="H20" s="33" t="s">
        <v>71</v>
      </c>
      <c r="I20" s="34" t="s">
        <v>29</v>
      </c>
      <c r="J20" s="35">
        <v>52060</v>
      </c>
      <c r="K20" s="266">
        <v>49330</v>
      </c>
      <c r="L20" s="45">
        <v>3409900403097</v>
      </c>
      <c r="M20" s="28"/>
    </row>
    <row r="21" spans="1:13" ht="21" customHeight="1">
      <c r="A21" s="28">
        <v>15</v>
      </c>
      <c r="B21" s="41" t="s">
        <v>72</v>
      </c>
      <c r="C21" s="42" t="s">
        <v>42</v>
      </c>
      <c r="D21" s="43" t="s">
        <v>21</v>
      </c>
      <c r="E21" s="43"/>
      <c r="F21" s="42" t="s">
        <v>43</v>
      </c>
      <c r="G21" s="32" t="s">
        <v>73</v>
      </c>
      <c r="H21" s="33" t="s">
        <v>74</v>
      </c>
      <c r="I21" s="34" t="s">
        <v>29</v>
      </c>
      <c r="J21" s="35">
        <v>37900</v>
      </c>
      <c r="K21" s="267">
        <v>37200</v>
      </c>
      <c r="L21" s="45">
        <v>3401600406808</v>
      </c>
      <c r="M21" s="28"/>
    </row>
    <row r="22" spans="1:13" ht="21" customHeight="1">
      <c r="A22" s="28">
        <v>16</v>
      </c>
      <c r="B22" s="41" t="s">
        <v>75</v>
      </c>
      <c r="C22" s="42" t="s">
        <v>42</v>
      </c>
      <c r="D22" s="43" t="s">
        <v>21</v>
      </c>
      <c r="E22" s="43"/>
      <c r="F22" s="42" t="s">
        <v>43</v>
      </c>
      <c r="G22" s="32" t="s">
        <v>76</v>
      </c>
      <c r="H22" s="33" t="s">
        <v>77</v>
      </c>
      <c r="I22" s="34" t="s">
        <v>29</v>
      </c>
      <c r="J22" s="35">
        <v>53950</v>
      </c>
      <c r="K22" s="266">
        <v>49330</v>
      </c>
      <c r="L22" s="45">
        <v>3401700433220</v>
      </c>
      <c r="M22" s="28"/>
    </row>
    <row r="23" spans="1:13" ht="21" customHeight="1">
      <c r="A23" s="28">
        <v>17</v>
      </c>
      <c r="B23" s="41" t="s">
        <v>78</v>
      </c>
      <c r="C23" s="42" t="s">
        <v>42</v>
      </c>
      <c r="D23" s="43" t="s">
        <v>21</v>
      </c>
      <c r="E23" s="43"/>
      <c r="F23" s="42" t="s">
        <v>43</v>
      </c>
      <c r="G23" s="32" t="s">
        <v>79</v>
      </c>
      <c r="H23" s="33" t="s">
        <v>80</v>
      </c>
      <c r="I23" s="34" t="s">
        <v>29</v>
      </c>
      <c r="J23" s="35">
        <v>53080</v>
      </c>
      <c r="K23" s="266">
        <v>49330</v>
      </c>
      <c r="L23" s="45">
        <v>3400400020514</v>
      </c>
      <c r="M23" s="28"/>
    </row>
    <row r="24" spans="1:13" ht="21" customHeight="1">
      <c r="A24" s="28">
        <v>18</v>
      </c>
      <c r="B24" s="41" t="s">
        <v>81</v>
      </c>
      <c r="C24" s="42" t="s">
        <v>42</v>
      </c>
      <c r="D24" s="43" t="s">
        <v>21</v>
      </c>
      <c r="E24" s="43"/>
      <c r="F24" s="42" t="s">
        <v>43</v>
      </c>
      <c r="G24" s="32" t="s">
        <v>82</v>
      </c>
      <c r="H24" s="33" t="s">
        <v>83</v>
      </c>
      <c r="I24" s="34" t="s">
        <v>29</v>
      </c>
      <c r="J24" s="35">
        <v>45290</v>
      </c>
      <c r="K24" s="266">
        <v>49330</v>
      </c>
      <c r="L24" s="45">
        <v>3400100364455</v>
      </c>
      <c r="M24" s="28"/>
    </row>
    <row r="25" spans="1:13" ht="21" customHeight="1">
      <c r="A25" s="28">
        <v>19</v>
      </c>
      <c r="B25" s="41" t="s">
        <v>84</v>
      </c>
      <c r="C25" s="42" t="s">
        <v>42</v>
      </c>
      <c r="D25" s="43" t="s">
        <v>21</v>
      </c>
      <c r="E25" s="43"/>
      <c r="F25" s="42" t="s">
        <v>43</v>
      </c>
      <c r="G25" s="32" t="s">
        <v>38</v>
      </c>
      <c r="H25" s="33" t="s">
        <v>85</v>
      </c>
      <c r="I25" s="34" t="s">
        <v>29</v>
      </c>
      <c r="J25" s="35">
        <v>43800</v>
      </c>
      <c r="K25" s="266">
        <v>49330</v>
      </c>
      <c r="L25" s="45">
        <v>3449900243707</v>
      </c>
      <c r="M25" s="28"/>
    </row>
    <row r="26" spans="1:13" ht="21" customHeight="1">
      <c r="A26" s="28">
        <v>20</v>
      </c>
      <c r="B26" s="41" t="s">
        <v>86</v>
      </c>
      <c r="C26" s="42" t="s">
        <v>42</v>
      </c>
      <c r="D26" s="43" t="s">
        <v>21</v>
      </c>
      <c r="E26" s="43"/>
      <c r="F26" s="42" t="s">
        <v>43</v>
      </c>
      <c r="G26" s="32" t="s">
        <v>87</v>
      </c>
      <c r="H26" s="33" t="s">
        <v>88</v>
      </c>
      <c r="I26" s="34" t="s">
        <v>29</v>
      </c>
      <c r="J26" s="35">
        <v>58390</v>
      </c>
      <c r="K26" s="266">
        <v>49330</v>
      </c>
      <c r="L26" s="45">
        <v>3400101608994</v>
      </c>
      <c r="M26" s="28"/>
    </row>
    <row r="27" spans="1:13" ht="21" customHeight="1">
      <c r="A27" s="28">
        <v>21</v>
      </c>
      <c r="B27" s="41" t="s">
        <v>89</v>
      </c>
      <c r="C27" s="42" t="s">
        <v>42</v>
      </c>
      <c r="D27" s="43" t="s">
        <v>21</v>
      </c>
      <c r="E27" s="43"/>
      <c r="F27" s="42" t="s">
        <v>43</v>
      </c>
      <c r="G27" s="32" t="s">
        <v>90</v>
      </c>
      <c r="H27" s="33" t="s">
        <v>91</v>
      </c>
      <c r="I27" s="34" t="s">
        <v>25</v>
      </c>
      <c r="J27" s="35">
        <v>65910</v>
      </c>
      <c r="K27" s="266">
        <v>49330</v>
      </c>
      <c r="L27" s="45">
        <v>3849800089141</v>
      </c>
      <c r="M27" s="28"/>
    </row>
    <row r="28" spans="1:13" ht="21" customHeight="1">
      <c r="A28" s="28">
        <v>22</v>
      </c>
      <c r="B28" s="41" t="s">
        <v>92</v>
      </c>
      <c r="C28" s="42" t="s">
        <v>42</v>
      </c>
      <c r="D28" s="43" t="s">
        <v>21</v>
      </c>
      <c r="E28" s="43"/>
      <c r="F28" s="42" t="s">
        <v>43</v>
      </c>
      <c r="G28" s="32" t="s">
        <v>93</v>
      </c>
      <c r="H28" s="33"/>
      <c r="I28" s="34" t="s">
        <v>29</v>
      </c>
      <c r="J28" s="35">
        <v>26350</v>
      </c>
      <c r="K28" s="267">
        <v>37200</v>
      </c>
      <c r="L28" s="45">
        <v>3400900283824</v>
      </c>
      <c r="M28" s="28"/>
    </row>
    <row r="29" spans="1:13" ht="21" customHeight="1">
      <c r="A29" s="28">
        <v>23</v>
      </c>
      <c r="B29" s="42" t="s">
        <v>94</v>
      </c>
      <c r="C29" s="42" t="s">
        <v>95</v>
      </c>
      <c r="D29" s="42" t="s">
        <v>96</v>
      </c>
      <c r="E29" s="46">
        <v>1</v>
      </c>
      <c r="F29" s="44" t="s">
        <v>97</v>
      </c>
      <c r="G29" s="32" t="s">
        <v>98</v>
      </c>
      <c r="H29" s="33" t="s">
        <v>99</v>
      </c>
      <c r="I29" s="42" t="s">
        <v>29</v>
      </c>
      <c r="J29" s="36">
        <v>54820</v>
      </c>
      <c r="K29" s="266">
        <v>49330</v>
      </c>
      <c r="L29" s="45">
        <v>3410900218704</v>
      </c>
      <c r="M29" s="41"/>
    </row>
    <row r="30" spans="1:13" ht="21" customHeight="1">
      <c r="A30" s="28">
        <v>24</v>
      </c>
      <c r="B30" s="42" t="s">
        <v>100</v>
      </c>
      <c r="C30" s="42" t="s">
        <v>101</v>
      </c>
      <c r="D30" s="42" t="s">
        <v>96</v>
      </c>
      <c r="E30" s="46">
        <v>1</v>
      </c>
      <c r="F30" s="41" t="s">
        <v>102</v>
      </c>
      <c r="G30" s="32" t="s">
        <v>103</v>
      </c>
      <c r="H30" s="33" t="s">
        <v>104</v>
      </c>
      <c r="I30" s="42" t="s">
        <v>101</v>
      </c>
      <c r="J30" s="36">
        <v>15800</v>
      </c>
      <c r="K30" s="266">
        <v>17480</v>
      </c>
      <c r="L30" s="45">
        <v>1411200229635</v>
      </c>
      <c r="M30" s="41" t="s">
        <v>105</v>
      </c>
    </row>
    <row r="31" spans="1:13" ht="21" customHeight="1">
      <c r="A31" s="28">
        <v>25</v>
      </c>
      <c r="B31" s="42" t="s">
        <v>106</v>
      </c>
      <c r="C31" s="42" t="s">
        <v>107</v>
      </c>
      <c r="D31" s="42" t="s">
        <v>96</v>
      </c>
      <c r="E31" s="46">
        <v>1</v>
      </c>
      <c r="F31" s="41" t="s">
        <v>108</v>
      </c>
      <c r="G31" s="32" t="s">
        <v>109</v>
      </c>
      <c r="H31" s="33" t="s">
        <v>110</v>
      </c>
      <c r="I31" s="42" t="s">
        <v>29</v>
      </c>
      <c r="J31" s="36">
        <v>29420</v>
      </c>
      <c r="K31" s="267">
        <v>37200</v>
      </c>
      <c r="L31" s="45">
        <v>3409900600119</v>
      </c>
      <c r="M31" s="41"/>
    </row>
    <row r="32" spans="1:13" ht="21" customHeight="1">
      <c r="A32" s="28">
        <v>26</v>
      </c>
      <c r="B32" s="42" t="s">
        <v>111</v>
      </c>
      <c r="C32" s="42" t="s">
        <v>107</v>
      </c>
      <c r="D32" s="42" t="s">
        <v>96</v>
      </c>
      <c r="E32" s="46">
        <v>1</v>
      </c>
      <c r="F32" s="41" t="s">
        <v>108</v>
      </c>
      <c r="G32" s="32" t="s">
        <v>112</v>
      </c>
      <c r="H32" s="33" t="s">
        <v>113</v>
      </c>
      <c r="I32" s="42" t="s">
        <v>25</v>
      </c>
      <c r="J32" s="36">
        <v>62100</v>
      </c>
      <c r="K32" s="266">
        <v>49330</v>
      </c>
      <c r="L32" s="45">
        <v>3400200392345</v>
      </c>
      <c r="M32" s="41"/>
    </row>
    <row r="33" spans="1:13" ht="21" customHeight="1">
      <c r="A33" s="28">
        <v>27</v>
      </c>
      <c r="B33" s="42" t="s">
        <v>114</v>
      </c>
      <c r="C33" s="42" t="s">
        <v>107</v>
      </c>
      <c r="D33" s="42" t="s">
        <v>96</v>
      </c>
      <c r="E33" s="46">
        <v>1</v>
      </c>
      <c r="F33" s="41" t="s">
        <v>108</v>
      </c>
      <c r="G33" s="32" t="s">
        <v>115</v>
      </c>
      <c r="H33" s="33" t="s">
        <v>116</v>
      </c>
      <c r="I33" s="42" t="s">
        <v>29</v>
      </c>
      <c r="J33" s="36">
        <v>37900</v>
      </c>
      <c r="K33" s="267">
        <v>37200</v>
      </c>
      <c r="L33" s="45">
        <v>3400700514466</v>
      </c>
      <c r="M33" s="41"/>
    </row>
    <row r="34" spans="1:13" ht="21" customHeight="1">
      <c r="A34" s="28">
        <v>28</v>
      </c>
      <c r="B34" s="42" t="s">
        <v>117</v>
      </c>
      <c r="C34" s="42" t="s">
        <v>107</v>
      </c>
      <c r="D34" s="42" t="s">
        <v>96</v>
      </c>
      <c r="E34" s="46">
        <v>1</v>
      </c>
      <c r="F34" s="41" t="s">
        <v>108</v>
      </c>
      <c r="G34" s="32" t="s">
        <v>118</v>
      </c>
      <c r="H34" s="33" t="s">
        <v>119</v>
      </c>
      <c r="I34" s="42" t="s">
        <v>29</v>
      </c>
      <c r="J34" s="36">
        <v>58390</v>
      </c>
      <c r="K34" s="266">
        <v>49330</v>
      </c>
      <c r="L34" s="45">
        <v>3440100610057</v>
      </c>
      <c r="M34" s="41"/>
    </row>
    <row r="35" spans="1:13" ht="21" customHeight="1">
      <c r="A35" s="28">
        <v>29</v>
      </c>
      <c r="B35" s="42" t="s">
        <v>120</v>
      </c>
      <c r="C35" s="42" t="s">
        <v>107</v>
      </c>
      <c r="D35" s="42" t="s">
        <v>96</v>
      </c>
      <c r="E35" s="46">
        <v>1</v>
      </c>
      <c r="F35" s="41" t="s">
        <v>108</v>
      </c>
      <c r="G35" s="32" t="s">
        <v>121</v>
      </c>
      <c r="H35" s="33" t="s">
        <v>122</v>
      </c>
      <c r="I35" s="42" t="s">
        <v>29</v>
      </c>
      <c r="J35" s="36">
        <v>52060</v>
      </c>
      <c r="K35" s="266">
        <v>49330</v>
      </c>
      <c r="L35" s="45">
        <v>3430900518023</v>
      </c>
      <c r="M35" s="41"/>
    </row>
    <row r="36" spans="1:13" ht="21" customHeight="1">
      <c r="A36" s="28">
        <v>30</v>
      </c>
      <c r="B36" s="42" t="s">
        <v>123</v>
      </c>
      <c r="C36" s="42" t="s">
        <v>101</v>
      </c>
      <c r="D36" s="42" t="s">
        <v>96</v>
      </c>
      <c r="E36" s="46">
        <v>1</v>
      </c>
      <c r="F36" s="41" t="s">
        <v>102</v>
      </c>
      <c r="G36" s="32" t="s">
        <v>124</v>
      </c>
      <c r="H36" s="33" t="s">
        <v>125</v>
      </c>
      <c r="I36" s="42" t="s">
        <v>101</v>
      </c>
      <c r="J36" s="36">
        <v>15800</v>
      </c>
      <c r="K36" s="266">
        <v>17480</v>
      </c>
      <c r="L36" s="45">
        <v>1409901362274</v>
      </c>
      <c r="M36" s="41"/>
    </row>
    <row r="37" spans="1:13" ht="21" customHeight="1">
      <c r="A37" s="28">
        <v>31</v>
      </c>
      <c r="B37" s="42" t="s">
        <v>126</v>
      </c>
      <c r="C37" s="42" t="s">
        <v>107</v>
      </c>
      <c r="D37" s="42" t="s">
        <v>96</v>
      </c>
      <c r="E37" s="46">
        <v>1</v>
      </c>
      <c r="F37" s="41" t="s">
        <v>108</v>
      </c>
      <c r="G37" s="32" t="s">
        <v>127</v>
      </c>
      <c r="H37" s="33" t="s">
        <v>128</v>
      </c>
      <c r="I37" s="42" t="s">
        <v>25</v>
      </c>
      <c r="J37" s="36">
        <v>62100</v>
      </c>
      <c r="K37" s="266">
        <v>49330</v>
      </c>
      <c r="L37" s="45">
        <v>3350300199645</v>
      </c>
      <c r="M37" s="41"/>
    </row>
    <row r="38" spans="1:13" ht="21" customHeight="1">
      <c r="A38" s="28">
        <v>32</v>
      </c>
      <c r="B38" s="42" t="s">
        <v>129</v>
      </c>
      <c r="C38" s="42" t="s">
        <v>107</v>
      </c>
      <c r="D38" s="42" t="s">
        <v>96</v>
      </c>
      <c r="E38" s="46">
        <v>1</v>
      </c>
      <c r="F38" s="41" t="s">
        <v>108</v>
      </c>
      <c r="G38" s="32" t="s">
        <v>130</v>
      </c>
      <c r="H38" s="33" t="s">
        <v>131</v>
      </c>
      <c r="I38" s="42" t="s">
        <v>29</v>
      </c>
      <c r="J38" s="36">
        <v>31870</v>
      </c>
      <c r="K38" s="267">
        <v>37200</v>
      </c>
      <c r="L38" s="45">
        <v>5401799016967</v>
      </c>
      <c r="M38" s="41"/>
    </row>
    <row r="39" spans="1:13" ht="21" customHeight="1">
      <c r="A39" s="28">
        <v>33</v>
      </c>
      <c r="B39" s="42" t="s">
        <v>132</v>
      </c>
      <c r="C39" s="42" t="s">
        <v>107</v>
      </c>
      <c r="D39" s="42" t="s">
        <v>96</v>
      </c>
      <c r="E39" s="46">
        <v>1</v>
      </c>
      <c r="F39" s="41" t="s">
        <v>133</v>
      </c>
      <c r="G39" s="32" t="s">
        <v>134</v>
      </c>
      <c r="H39" s="33" t="s">
        <v>135</v>
      </c>
      <c r="I39" s="42" t="s">
        <v>50</v>
      </c>
      <c r="J39" s="36">
        <v>26450</v>
      </c>
      <c r="K39" s="266">
        <v>30200</v>
      </c>
      <c r="L39" s="45">
        <v>3400101220767</v>
      </c>
      <c r="M39" s="41"/>
    </row>
    <row r="40" spans="1:13" ht="21" customHeight="1">
      <c r="A40" s="28">
        <v>34</v>
      </c>
      <c r="B40" s="42" t="s">
        <v>136</v>
      </c>
      <c r="C40" s="42" t="s">
        <v>107</v>
      </c>
      <c r="D40" s="42" t="s">
        <v>96</v>
      </c>
      <c r="E40" s="46">
        <v>1</v>
      </c>
      <c r="F40" s="41" t="s">
        <v>133</v>
      </c>
      <c r="G40" s="32" t="s">
        <v>137</v>
      </c>
      <c r="H40" s="33" t="s">
        <v>138</v>
      </c>
      <c r="I40" s="42" t="s">
        <v>50</v>
      </c>
      <c r="J40" s="36">
        <v>28590</v>
      </c>
      <c r="K40" s="266">
        <v>30200</v>
      </c>
      <c r="L40" s="45">
        <v>3401600260714</v>
      </c>
      <c r="M40" s="41"/>
    </row>
    <row r="41" spans="1:13" ht="21" customHeight="1">
      <c r="A41" s="28">
        <v>35</v>
      </c>
      <c r="B41" s="42" t="s">
        <v>139</v>
      </c>
      <c r="C41" s="42" t="s">
        <v>107</v>
      </c>
      <c r="D41" s="42" t="s">
        <v>96</v>
      </c>
      <c r="E41" s="46">
        <v>1</v>
      </c>
      <c r="F41" s="41" t="s">
        <v>108</v>
      </c>
      <c r="G41" s="32" t="s">
        <v>140</v>
      </c>
      <c r="H41" s="33" t="s">
        <v>141</v>
      </c>
      <c r="I41" s="42" t="s">
        <v>29</v>
      </c>
      <c r="J41" s="36">
        <v>35120</v>
      </c>
      <c r="K41" s="267">
        <v>37200</v>
      </c>
      <c r="L41" s="45">
        <v>3100601137284</v>
      </c>
      <c r="M41" s="41"/>
    </row>
    <row r="42" spans="1:13" ht="21" customHeight="1">
      <c r="A42" s="28">
        <v>36</v>
      </c>
      <c r="B42" s="42" t="s">
        <v>142</v>
      </c>
      <c r="C42" s="42" t="s">
        <v>95</v>
      </c>
      <c r="D42" s="42" t="s">
        <v>143</v>
      </c>
      <c r="E42" s="46">
        <v>1</v>
      </c>
      <c r="F42" s="44" t="s">
        <v>97</v>
      </c>
      <c r="G42" s="32" t="s">
        <v>144</v>
      </c>
      <c r="H42" s="33" t="s">
        <v>145</v>
      </c>
      <c r="I42" s="42" t="s">
        <v>29</v>
      </c>
      <c r="J42" s="36">
        <v>46760</v>
      </c>
      <c r="K42" s="266">
        <v>49330</v>
      </c>
      <c r="L42" s="45">
        <v>3400200439902</v>
      </c>
      <c r="M42" s="41"/>
    </row>
    <row r="43" spans="1:13" ht="21" customHeight="1">
      <c r="A43" s="28">
        <v>37</v>
      </c>
      <c r="B43" s="42" t="s">
        <v>146</v>
      </c>
      <c r="C43" s="42" t="s">
        <v>107</v>
      </c>
      <c r="D43" s="42" t="s">
        <v>143</v>
      </c>
      <c r="E43" s="46">
        <v>1</v>
      </c>
      <c r="F43" s="41" t="s">
        <v>133</v>
      </c>
      <c r="G43" s="32" t="s">
        <v>147</v>
      </c>
      <c r="H43" s="33" t="s">
        <v>148</v>
      </c>
      <c r="I43" s="42" t="s">
        <v>50</v>
      </c>
      <c r="J43" s="36">
        <v>28590</v>
      </c>
      <c r="K43" s="266">
        <v>30200</v>
      </c>
      <c r="L43" s="45">
        <v>3349900906316</v>
      </c>
      <c r="M43" s="41"/>
    </row>
    <row r="44" spans="1:13" ht="21" customHeight="1">
      <c r="A44" s="28">
        <v>38</v>
      </c>
      <c r="B44" s="42" t="s">
        <v>149</v>
      </c>
      <c r="C44" s="42" t="s">
        <v>107</v>
      </c>
      <c r="D44" s="42" t="s">
        <v>143</v>
      </c>
      <c r="E44" s="46">
        <v>1</v>
      </c>
      <c r="F44" s="41" t="s">
        <v>108</v>
      </c>
      <c r="G44" s="32" t="s">
        <v>150</v>
      </c>
      <c r="H44" s="33" t="s">
        <v>151</v>
      </c>
      <c r="I44" s="42" t="s">
        <v>29</v>
      </c>
      <c r="J44" s="36">
        <v>58390</v>
      </c>
      <c r="K44" s="266">
        <v>49330</v>
      </c>
      <c r="L44" s="45">
        <v>3401700061306</v>
      </c>
      <c r="M44" s="41"/>
    </row>
    <row r="45" spans="1:13" ht="21" customHeight="1">
      <c r="A45" s="28">
        <v>39</v>
      </c>
      <c r="B45" s="42" t="s">
        <v>152</v>
      </c>
      <c r="C45" s="42" t="s">
        <v>107</v>
      </c>
      <c r="D45" s="42" t="s">
        <v>143</v>
      </c>
      <c r="E45" s="46">
        <v>1</v>
      </c>
      <c r="F45" s="41" t="s">
        <v>108</v>
      </c>
      <c r="G45" s="32" t="s">
        <v>153</v>
      </c>
      <c r="H45" s="33" t="s">
        <v>154</v>
      </c>
      <c r="I45" s="42" t="s">
        <v>25</v>
      </c>
      <c r="J45" s="36">
        <v>62100</v>
      </c>
      <c r="K45" s="266">
        <v>49330</v>
      </c>
      <c r="L45" s="45">
        <v>3400100933948</v>
      </c>
      <c r="M45" s="41"/>
    </row>
    <row r="46" spans="1:13" ht="21" customHeight="1">
      <c r="A46" s="28">
        <v>40</v>
      </c>
      <c r="B46" s="42" t="s">
        <v>155</v>
      </c>
      <c r="C46" s="42" t="s">
        <v>107</v>
      </c>
      <c r="D46" s="42" t="s">
        <v>143</v>
      </c>
      <c r="E46" s="46">
        <v>1</v>
      </c>
      <c r="F46" s="41" t="s">
        <v>108</v>
      </c>
      <c r="G46" s="32" t="s">
        <v>156</v>
      </c>
      <c r="H46" s="33" t="s">
        <v>157</v>
      </c>
      <c r="I46" s="42" t="s">
        <v>25</v>
      </c>
      <c r="J46" s="36">
        <v>62100</v>
      </c>
      <c r="K46" s="266">
        <v>49330</v>
      </c>
      <c r="L46" s="45">
        <v>3310401396837</v>
      </c>
      <c r="M46" s="41"/>
    </row>
    <row r="47" spans="1:13" ht="21" customHeight="1">
      <c r="A47" s="28">
        <v>41</v>
      </c>
      <c r="B47" s="42" t="s">
        <v>158</v>
      </c>
      <c r="C47" s="42" t="s">
        <v>107</v>
      </c>
      <c r="D47" s="42" t="s">
        <v>143</v>
      </c>
      <c r="E47" s="46">
        <v>1</v>
      </c>
      <c r="F47" s="41" t="s">
        <v>108</v>
      </c>
      <c r="G47" s="32" t="s">
        <v>159</v>
      </c>
      <c r="H47" s="33" t="s">
        <v>160</v>
      </c>
      <c r="I47" s="42" t="s">
        <v>29</v>
      </c>
      <c r="J47" s="36">
        <v>58390</v>
      </c>
      <c r="K47" s="266">
        <v>49330</v>
      </c>
      <c r="L47" s="45">
        <v>3449900105045</v>
      </c>
      <c r="M47" s="41"/>
    </row>
    <row r="48" spans="1:13" ht="21" customHeight="1">
      <c r="A48" s="28">
        <v>42</v>
      </c>
      <c r="B48" s="42" t="s">
        <v>161</v>
      </c>
      <c r="C48" s="42" t="s">
        <v>107</v>
      </c>
      <c r="D48" s="42" t="s">
        <v>143</v>
      </c>
      <c r="E48" s="46">
        <v>1</v>
      </c>
      <c r="F48" s="41" t="s">
        <v>133</v>
      </c>
      <c r="G48" s="32" t="s">
        <v>162</v>
      </c>
      <c r="H48" s="33" t="s">
        <v>163</v>
      </c>
      <c r="I48" s="42" t="s">
        <v>50</v>
      </c>
      <c r="J48" s="36">
        <v>37460</v>
      </c>
      <c r="K48" s="266">
        <v>35270</v>
      </c>
      <c r="L48" s="45">
        <v>3430100258914</v>
      </c>
      <c r="M48" s="41"/>
    </row>
    <row r="49" spans="1:13" ht="21" customHeight="1">
      <c r="A49" s="28">
        <v>43</v>
      </c>
      <c r="B49" s="42" t="s">
        <v>164</v>
      </c>
      <c r="C49" s="42" t="s">
        <v>107</v>
      </c>
      <c r="D49" s="42" t="s">
        <v>143</v>
      </c>
      <c r="E49" s="46">
        <v>1</v>
      </c>
      <c r="F49" s="41" t="s">
        <v>108</v>
      </c>
      <c r="G49" s="32" t="s">
        <v>165</v>
      </c>
      <c r="H49" s="33" t="s">
        <v>166</v>
      </c>
      <c r="I49" s="42" t="s">
        <v>29</v>
      </c>
      <c r="J49" s="36">
        <v>40860</v>
      </c>
      <c r="K49" s="266">
        <v>49330</v>
      </c>
      <c r="L49" s="45">
        <v>3409900711816</v>
      </c>
      <c r="M49" s="41"/>
    </row>
    <row r="50" spans="1:13" ht="21" customHeight="1">
      <c r="A50" s="28">
        <v>44</v>
      </c>
      <c r="B50" s="42" t="s">
        <v>167</v>
      </c>
      <c r="C50" s="42" t="s">
        <v>107</v>
      </c>
      <c r="D50" s="42" t="s">
        <v>143</v>
      </c>
      <c r="E50" s="46">
        <v>1</v>
      </c>
      <c r="F50" s="41" t="s">
        <v>108</v>
      </c>
      <c r="G50" s="32" t="s">
        <v>168</v>
      </c>
      <c r="H50" s="33" t="s">
        <v>169</v>
      </c>
      <c r="I50" s="42" t="s">
        <v>29</v>
      </c>
      <c r="J50" s="36">
        <v>50290</v>
      </c>
      <c r="K50" s="266">
        <v>49330</v>
      </c>
      <c r="L50" s="45">
        <v>3409900311966</v>
      </c>
      <c r="M50" s="41"/>
    </row>
    <row r="51" spans="1:13" ht="21" customHeight="1">
      <c r="A51" s="28">
        <v>45</v>
      </c>
      <c r="B51" s="42" t="s">
        <v>170</v>
      </c>
      <c r="C51" s="42" t="s">
        <v>107</v>
      </c>
      <c r="D51" s="42" t="s">
        <v>171</v>
      </c>
      <c r="E51" s="46">
        <v>1</v>
      </c>
      <c r="F51" s="41" t="s">
        <v>108</v>
      </c>
      <c r="G51" s="32" t="s">
        <v>172</v>
      </c>
      <c r="H51" s="33" t="s">
        <v>173</v>
      </c>
      <c r="I51" s="42" t="s">
        <v>29</v>
      </c>
      <c r="J51" s="36">
        <v>35800</v>
      </c>
      <c r="K51" s="267">
        <v>37200</v>
      </c>
      <c r="L51" s="45">
        <v>3401500883922</v>
      </c>
      <c r="M51" s="41"/>
    </row>
    <row r="52" spans="1:13" ht="21" customHeight="1">
      <c r="A52" s="28">
        <v>46</v>
      </c>
      <c r="B52" s="42" t="s">
        <v>174</v>
      </c>
      <c r="C52" s="42" t="s">
        <v>95</v>
      </c>
      <c r="D52" s="42" t="s">
        <v>175</v>
      </c>
      <c r="E52" s="46">
        <v>1</v>
      </c>
      <c r="F52" s="44" t="s">
        <v>97</v>
      </c>
      <c r="G52" s="32" t="s">
        <v>176</v>
      </c>
      <c r="H52" s="33" t="s">
        <v>177</v>
      </c>
      <c r="I52" s="42" t="s">
        <v>29</v>
      </c>
      <c r="J52" s="36">
        <v>39370</v>
      </c>
      <c r="K52" s="267">
        <v>37200</v>
      </c>
      <c r="L52" s="45">
        <v>3411900455715</v>
      </c>
      <c r="M52" s="41"/>
    </row>
    <row r="53" spans="1:13" ht="21" customHeight="1">
      <c r="A53" s="28">
        <v>47</v>
      </c>
      <c r="B53" s="42" t="s">
        <v>178</v>
      </c>
      <c r="C53" s="42" t="s">
        <v>107</v>
      </c>
      <c r="D53" s="42" t="s">
        <v>175</v>
      </c>
      <c r="E53" s="46">
        <v>1</v>
      </c>
      <c r="F53" s="41" t="s">
        <v>108</v>
      </c>
      <c r="G53" s="32" t="s">
        <v>179</v>
      </c>
      <c r="H53" s="33" t="s">
        <v>180</v>
      </c>
      <c r="I53" s="42" t="s">
        <v>29</v>
      </c>
      <c r="J53" s="36">
        <v>40100</v>
      </c>
      <c r="K53" s="267">
        <v>37200</v>
      </c>
      <c r="L53" s="45">
        <v>3440100731091</v>
      </c>
      <c r="M53" s="41"/>
    </row>
    <row r="54" spans="1:13" ht="21" customHeight="1">
      <c r="A54" s="28">
        <v>48</v>
      </c>
      <c r="B54" s="42" t="s">
        <v>181</v>
      </c>
      <c r="C54" s="42" t="s">
        <v>107</v>
      </c>
      <c r="D54" s="42" t="s">
        <v>175</v>
      </c>
      <c r="E54" s="46">
        <v>1</v>
      </c>
      <c r="F54" s="41" t="s">
        <v>133</v>
      </c>
      <c r="G54" s="32" t="s">
        <v>182</v>
      </c>
      <c r="H54" s="33" t="s">
        <v>183</v>
      </c>
      <c r="I54" s="42" t="s">
        <v>50</v>
      </c>
      <c r="J54" s="36">
        <v>28050</v>
      </c>
      <c r="K54" s="266">
        <v>30200</v>
      </c>
      <c r="L54" s="45">
        <v>3410900263629</v>
      </c>
      <c r="M54" s="41"/>
    </row>
    <row r="55" spans="1:13" ht="21" customHeight="1">
      <c r="A55" s="28">
        <v>49</v>
      </c>
      <c r="B55" s="42" t="s">
        <v>184</v>
      </c>
      <c r="C55" s="42" t="s">
        <v>107</v>
      </c>
      <c r="D55" s="42" t="s">
        <v>175</v>
      </c>
      <c r="E55" s="46">
        <v>1</v>
      </c>
      <c r="F55" s="41" t="s">
        <v>108</v>
      </c>
      <c r="G55" s="32" t="s">
        <v>185</v>
      </c>
      <c r="H55" s="33" t="s">
        <v>186</v>
      </c>
      <c r="I55" s="42" t="s">
        <v>29</v>
      </c>
      <c r="J55" s="36">
        <v>33800</v>
      </c>
      <c r="K55" s="267">
        <v>37200</v>
      </c>
      <c r="L55" s="45">
        <v>3670700916881</v>
      </c>
      <c r="M55" s="41"/>
    </row>
    <row r="56" spans="1:13" ht="21" customHeight="1">
      <c r="A56" s="28">
        <v>50</v>
      </c>
      <c r="B56" s="42" t="s">
        <v>187</v>
      </c>
      <c r="C56" s="42" t="s">
        <v>107</v>
      </c>
      <c r="D56" s="42" t="s">
        <v>175</v>
      </c>
      <c r="E56" s="46">
        <v>1</v>
      </c>
      <c r="F56" s="41" t="s">
        <v>108</v>
      </c>
      <c r="G56" s="32" t="s">
        <v>188</v>
      </c>
      <c r="H56" s="33" t="s">
        <v>189</v>
      </c>
      <c r="I56" s="42" t="s">
        <v>29</v>
      </c>
      <c r="J56" s="36">
        <v>28810</v>
      </c>
      <c r="K56" s="267">
        <v>37200</v>
      </c>
      <c r="L56" s="45">
        <v>3361100198107</v>
      </c>
      <c r="M56" s="41"/>
    </row>
    <row r="57" spans="1:13" ht="21" customHeight="1">
      <c r="A57" s="28">
        <v>51</v>
      </c>
      <c r="B57" s="42" t="s">
        <v>190</v>
      </c>
      <c r="C57" s="42" t="s">
        <v>107</v>
      </c>
      <c r="D57" s="42" t="s">
        <v>175</v>
      </c>
      <c r="E57" s="46">
        <v>1</v>
      </c>
      <c r="F57" s="41" t="s">
        <v>108</v>
      </c>
      <c r="G57" s="32" t="s">
        <v>191</v>
      </c>
      <c r="H57" s="33" t="s">
        <v>192</v>
      </c>
      <c r="I57" s="42" t="s">
        <v>29</v>
      </c>
      <c r="J57" s="36">
        <v>50290</v>
      </c>
      <c r="K57" s="266">
        <v>49330</v>
      </c>
      <c r="L57" s="45">
        <v>3451500036529</v>
      </c>
      <c r="M57" s="41"/>
    </row>
    <row r="58" spans="1:13" ht="21" customHeight="1">
      <c r="A58" s="28">
        <v>52</v>
      </c>
      <c r="B58" s="42" t="s">
        <v>193</v>
      </c>
      <c r="C58" s="42" t="s">
        <v>95</v>
      </c>
      <c r="D58" s="42" t="s">
        <v>194</v>
      </c>
      <c r="E58" s="46">
        <v>1</v>
      </c>
      <c r="F58" s="44" t="s">
        <v>97</v>
      </c>
      <c r="G58" s="32" t="s">
        <v>195</v>
      </c>
      <c r="H58" s="33" t="s">
        <v>196</v>
      </c>
      <c r="I58" s="42" t="s">
        <v>29</v>
      </c>
      <c r="J58" s="36">
        <v>40100</v>
      </c>
      <c r="K58" s="267">
        <v>37200</v>
      </c>
      <c r="L58" s="45">
        <v>3460400069599</v>
      </c>
      <c r="M58" s="41"/>
    </row>
    <row r="59" spans="1:13" ht="21" customHeight="1">
      <c r="A59" s="28">
        <v>53</v>
      </c>
      <c r="B59" s="42" t="s">
        <v>197</v>
      </c>
      <c r="C59" s="42" t="s">
        <v>107</v>
      </c>
      <c r="D59" s="42" t="s">
        <v>194</v>
      </c>
      <c r="E59" s="46">
        <v>1</v>
      </c>
      <c r="F59" s="41" t="s">
        <v>102</v>
      </c>
      <c r="G59" s="32" t="s">
        <v>198</v>
      </c>
      <c r="H59" s="33" t="s">
        <v>199</v>
      </c>
      <c r="I59" s="42" t="s">
        <v>200</v>
      </c>
      <c r="J59" s="36">
        <v>19510</v>
      </c>
      <c r="K59" s="266">
        <v>22780</v>
      </c>
      <c r="L59" s="45">
        <v>3400101416700</v>
      </c>
      <c r="M59" s="41"/>
    </row>
    <row r="60" spans="1:13" ht="21" customHeight="1">
      <c r="A60" s="28">
        <v>54</v>
      </c>
      <c r="B60" s="42" t="s">
        <v>201</v>
      </c>
      <c r="C60" s="42" t="s">
        <v>107</v>
      </c>
      <c r="D60" s="42" t="s">
        <v>194</v>
      </c>
      <c r="E60" s="46">
        <v>1</v>
      </c>
      <c r="F60" s="41" t="s">
        <v>133</v>
      </c>
      <c r="G60" s="32" t="s">
        <v>202</v>
      </c>
      <c r="H60" s="33" t="s">
        <v>203</v>
      </c>
      <c r="I60" s="42" t="s">
        <v>40</v>
      </c>
      <c r="J60" s="36">
        <v>52060</v>
      </c>
      <c r="K60" s="266">
        <v>35270</v>
      </c>
      <c r="L60" s="45">
        <v>3400101736852</v>
      </c>
      <c r="M60" s="41"/>
    </row>
    <row r="61" spans="1:13" ht="21" customHeight="1">
      <c r="A61" s="28">
        <v>55</v>
      </c>
      <c r="B61" s="42" t="s">
        <v>204</v>
      </c>
      <c r="C61" s="42" t="s">
        <v>95</v>
      </c>
      <c r="D61" s="42" t="s">
        <v>205</v>
      </c>
      <c r="E61" s="46">
        <v>1</v>
      </c>
      <c r="F61" s="44" t="s">
        <v>97</v>
      </c>
      <c r="G61" s="32" t="s">
        <v>206</v>
      </c>
      <c r="H61" s="33" t="s">
        <v>207</v>
      </c>
      <c r="I61" s="42" t="s">
        <v>29</v>
      </c>
      <c r="J61" s="36">
        <v>32510</v>
      </c>
      <c r="K61" s="267">
        <v>37200</v>
      </c>
      <c r="L61" s="45">
        <v>3240800318148</v>
      </c>
      <c r="M61" s="41"/>
    </row>
    <row r="62" spans="1:13" ht="21" customHeight="1">
      <c r="A62" s="28">
        <v>56</v>
      </c>
      <c r="B62" s="42" t="s">
        <v>208</v>
      </c>
      <c r="C62" s="42" t="s">
        <v>107</v>
      </c>
      <c r="D62" s="42" t="s">
        <v>205</v>
      </c>
      <c r="E62" s="46">
        <v>1</v>
      </c>
      <c r="F62" s="41" t="s">
        <v>108</v>
      </c>
      <c r="G62" s="32" t="s">
        <v>209</v>
      </c>
      <c r="H62" s="33" t="s">
        <v>210</v>
      </c>
      <c r="I62" s="42" t="s">
        <v>29</v>
      </c>
      <c r="J62" s="36">
        <v>55720</v>
      </c>
      <c r="K62" s="266">
        <v>49330</v>
      </c>
      <c r="L62" s="45">
        <v>3400600432115</v>
      </c>
      <c r="M62" s="41"/>
    </row>
    <row r="63" spans="1:13" ht="21" customHeight="1">
      <c r="A63" s="28">
        <v>57</v>
      </c>
      <c r="B63" s="42" t="s">
        <v>211</v>
      </c>
      <c r="C63" s="42" t="s">
        <v>107</v>
      </c>
      <c r="D63" s="42" t="s">
        <v>205</v>
      </c>
      <c r="E63" s="46">
        <v>1</v>
      </c>
      <c r="F63" s="41" t="s">
        <v>108</v>
      </c>
      <c r="G63" s="32" t="s">
        <v>212</v>
      </c>
      <c r="H63" s="33" t="s">
        <v>213</v>
      </c>
      <c r="I63" s="42" t="s">
        <v>29</v>
      </c>
      <c r="J63" s="36">
        <v>58390</v>
      </c>
      <c r="K63" s="266">
        <v>49330</v>
      </c>
      <c r="L63" s="45">
        <v>3400100596984</v>
      </c>
      <c r="M63" s="41"/>
    </row>
    <row r="64" spans="1:13" ht="21" customHeight="1">
      <c r="A64" s="28">
        <v>58</v>
      </c>
      <c r="B64" s="42" t="s">
        <v>214</v>
      </c>
      <c r="C64" s="42" t="s">
        <v>107</v>
      </c>
      <c r="D64" s="42" t="s">
        <v>205</v>
      </c>
      <c r="E64" s="46">
        <v>1</v>
      </c>
      <c r="F64" s="41" t="s">
        <v>108</v>
      </c>
      <c r="G64" s="32" t="s">
        <v>215</v>
      </c>
      <c r="H64" s="33" t="s">
        <v>216</v>
      </c>
      <c r="I64" s="42" t="s">
        <v>29</v>
      </c>
      <c r="J64" s="36">
        <v>56610</v>
      </c>
      <c r="K64" s="266">
        <v>49330</v>
      </c>
      <c r="L64" s="45">
        <v>3409900255535</v>
      </c>
      <c r="M64" s="41"/>
    </row>
    <row r="65" spans="1:13" ht="21" customHeight="1">
      <c r="A65" s="28">
        <v>59</v>
      </c>
      <c r="B65" s="42" t="s">
        <v>217</v>
      </c>
      <c r="C65" s="42" t="s">
        <v>95</v>
      </c>
      <c r="D65" s="42" t="s">
        <v>218</v>
      </c>
      <c r="E65" s="46">
        <v>1</v>
      </c>
      <c r="F65" s="44" t="s">
        <v>97</v>
      </c>
      <c r="G65" s="32" t="s">
        <v>219</v>
      </c>
      <c r="H65" s="33" t="s">
        <v>220</v>
      </c>
      <c r="I65" s="42" t="s">
        <v>29</v>
      </c>
      <c r="J65" s="36">
        <v>43800</v>
      </c>
      <c r="K65" s="266">
        <v>49330</v>
      </c>
      <c r="L65" s="45">
        <v>3600100098478</v>
      </c>
      <c r="M65" s="41"/>
    </row>
    <row r="66" spans="1:13" ht="21" customHeight="1">
      <c r="A66" s="28">
        <v>60</v>
      </c>
      <c r="B66" s="42" t="s">
        <v>221</v>
      </c>
      <c r="C66" s="42" t="s">
        <v>107</v>
      </c>
      <c r="D66" s="42" t="s">
        <v>218</v>
      </c>
      <c r="E66" s="46">
        <v>1</v>
      </c>
      <c r="F66" s="41" t="s">
        <v>102</v>
      </c>
      <c r="G66" s="32" t="s">
        <v>222</v>
      </c>
      <c r="H66" s="33" t="s">
        <v>223</v>
      </c>
      <c r="I66" s="42" t="s">
        <v>200</v>
      </c>
      <c r="J66" s="36">
        <v>22890</v>
      </c>
      <c r="K66" s="266">
        <v>22780</v>
      </c>
      <c r="L66" s="45">
        <v>1500700100869</v>
      </c>
      <c r="M66" s="41"/>
    </row>
    <row r="67" spans="1:13" ht="21" customHeight="1">
      <c r="A67" s="28">
        <v>61</v>
      </c>
      <c r="B67" s="42" t="s">
        <v>224</v>
      </c>
      <c r="C67" s="42" t="s">
        <v>107</v>
      </c>
      <c r="D67" s="42" t="s">
        <v>218</v>
      </c>
      <c r="E67" s="46">
        <v>1</v>
      </c>
      <c r="F67" s="41" t="s">
        <v>108</v>
      </c>
      <c r="G67" s="32" t="s">
        <v>225</v>
      </c>
      <c r="H67" s="33" t="s">
        <v>226</v>
      </c>
      <c r="I67" s="42" t="s">
        <v>29</v>
      </c>
      <c r="J67" s="36">
        <v>55720</v>
      </c>
      <c r="K67" s="266">
        <v>49330</v>
      </c>
      <c r="L67" s="45">
        <v>3400100854398</v>
      </c>
      <c r="M67" s="41"/>
    </row>
    <row r="68" spans="1:13" ht="21" customHeight="1">
      <c r="A68" s="28">
        <v>62</v>
      </c>
      <c r="B68" s="42" t="s">
        <v>227</v>
      </c>
      <c r="C68" s="42" t="s">
        <v>107</v>
      </c>
      <c r="D68" s="42" t="s">
        <v>218</v>
      </c>
      <c r="E68" s="46">
        <v>1</v>
      </c>
      <c r="F68" s="41" t="s">
        <v>108</v>
      </c>
      <c r="G68" s="32" t="s">
        <v>228</v>
      </c>
      <c r="H68" s="33" t="s">
        <v>229</v>
      </c>
      <c r="I68" s="42" t="s">
        <v>29</v>
      </c>
      <c r="J68" s="36">
        <v>41580</v>
      </c>
      <c r="K68" s="266">
        <v>49330</v>
      </c>
      <c r="L68" s="45">
        <v>3400100937692</v>
      </c>
      <c r="M68" s="41"/>
    </row>
    <row r="69" spans="1:13" ht="21" customHeight="1">
      <c r="A69" s="28">
        <v>63</v>
      </c>
      <c r="B69" s="42" t="s">
        <v>230</v>
      </c>
      <c r="C69" s="42" t="s">
        <v>107</v>
      </c>
      <c r="D69" s="42" t="s">
        <v>218</v>
      </c>
      <c r="E69" s="46">
        <v>1</v>
      </c>
      <c r="F69" s="41" t="s">
        <v>108</v>
      </c>
      <c r="G69" s="32" t="s">
        <v>231</v>
      </c>
      <c r="H69" s="33" t="s">
        <v>232</v>
      </c>
      <c r="I69" s="42" t="s">
        <v>29</v>
      </c>
      <c r="J69" s="36">
        <v>51170</v>
      </c>
      <c r="K69" s="266">
        <v>49330</v>
      </c>
      <c r="L69" s="45">
        <v>3400100510753</v>
      </c>
      <c r="M69" s="41"/>
    </row>
    <row r="70" spans="1:13" ht="21" customHeight="1">
      <c r="A70" s="28">
        <v>64</v>
      </c>
      <c r="B70" s="42" t="s">
        <v>233</v>
      </c>
      <c r="C70" s="42" t="s">
        <v>107</v>
      </c>
      <c r="D70" s="42" t="s">
        <v>218</v>
      </c>
      <c r="E70" s="46">
        <v>1</v>
      </c>
      <c r="F70" s="41" t="s">
        <v>108</v>
      </c>
      <c r="G70" s="32" t="s">
        <v>234</v>
      </c>
      <c r="H70" s="33" t="s">
        <v>235</v>
      </c>
      <c r="I70" s="42" t="s">
        <v>25</v>
      </c>
      <c r="J70" s="36">
        <v>61110</v>
      </c>
      <c r="K70" s="266">
        <v>49330</v>
      </c>
      <c r="L70" s="45">
        <v>3440300145811</v>
      </c>
      <c r="M70" s="41"/>
    </row>
    <row r="71" spans="1:13" ht="21" customHeight="1">
      <c r="A71" s="28">
        <v>65</v>
      </c>
      <c r="B71" s="42" t="s">
        <v>236</v>
      </c>
      <c r="C71" s="42" t="s">
        <v>107</v>
      </c>
      <c r="D71" s="42" t="s">
        <v>218</v>
      </c>
      <c r="E71" s="46">
        <v>1</v>
      </c>
      <c r="F71" s="41" t="s">
        <v>108</v>
      </c>
      <c r="G71" s="32" t="s">
        <v>237</v>
      </c>
      <c r="H71" s="33" t="s">
        <v>238</v>
      </c>
      <c r="I71" s="42" t="s">
        <v>29</v>
      </c>
      <c r="J71" s="36">
        <v>51170</v>
      </c>
      <c r="K71" s="266">
        <v>49330</v>
      </c>
      <c r="L71" s="45">
        <v>3401700063996</v>
      </c>
      <c r="M71" s="41"/>
    </row>
    <row r="72" spans="1:13" ht="21" customHeight="1">
      <c r="A72" s="28">
        <v>66</v>
      </c>
      <c r="B72" s="42" t="s">
        <v>239</v>
      </c>
      <c r="C72" s="42" t="s">
        <v>107</v>
      </c>
      <c r="D72" s="42" t="s">
        <v>218</v>
      </c>
      <c r="E72" s="46">
        <v>1</v>
      </c>
      <c r="F72" s="41" t="s">
        <v>108</v>
      </c>
      <c r="G72" s="32" t="s">
        <v>240</v>
      </c>
      <c r="H72" s="33" t="s">
        <v>241</v>
      </c>
      <c r="I72" s="42" t="s">
        <v>29</v>
      </c>
      <c r="J72" s="36">
        <v>54820</v>
      </c>
      <c r="K72" s="266">
        <v>49330</v>
      </c>
      <c r="L72" s="45">
        <v>3411200710925</v>
      </c>
      <c r="M72" s="41"/>
    </row>
    <row r="73" spans="1:13" ht="21" customHeight="1">
      <c r="A73" s="28">
        <v>67</v>
      </c>
      <c r="B73" s="42" t="s">
        <v>242</v>
      </c>
      <c r="C73" s="42" t="s">
        <v>107</v>
      </c>
      <c r="D73" s="42" t="s">
        <v>243</v>
      </c>
      <c r="E73" s="46">
        <v>1</v>
      </c>
      <c r="F73" s="41" t="s">
        <v>108</v>
      </c>
      <c r="G73" s="32" t="s">
        <v>244</v>
      </c>
      <c r="H73" s="33" t="s">
        <v>245</v>
      </c>
      <c r="I73" s="42" t="s">
        <v>29</v>
      </c>
      <c r="J73" s="36">
        <v>42330</v>
      </c>
      <c r="K73" s="266">
        <v>49330</v>
      </c>
      <c r="L73" s="45">
        <v>3420800021615</v>
      </c>
      <c r="M73" s="41"/>
    </row>
    <row r="74" spans="1:13" ht="21" customHeight="1">
      <c r="A74" s="28">
        <v>68</v>
      </c>
      <c r="B74" s="42" t="s">
        <v>246</v>
      </c>
      <c r="C74" s="42" t="s">
        <v>247</v>
      </c>
      <c r="D74" s="42" t="s">
        <v>243</v>
      </c>
      <c r="E74" s="46">
        <v>1</v>
      </c>
      <c r="F74" s="41" t="s">
        <v>108</v>
      </c>
      <c r="G74" s="32" t="s">
        <v>248</v>
      </c>
      <c r="H74" s="33" t="s">
        <v>249</v>
      </c>
      <c r="I74" s="42" t="s">
        <v>29</v>
      </c>
      <c r="J74" s="36">
        <v>57500</v>
      </c>
      <c r="K74" s="266">
        <v>49330</v>
      </c>
      <c r="L74" s="45">
        <v>3360300120224</v>
      </c>
      <c r="M74" s="41"/>
    </row>
    <row r="75" spans="1:13" ht="21" customHeight="1">
      <c r="A75" s="28">
        <v>69</v>
      </c>
      <c r="B75" s="42" t="s">
        <v>250</v>
      </c>
      <c r="C75" s="42" t="s">
        <v>95</v>
      </c>
      <c r="D75" s="42" t="s">
        <v>251</v>
      </c>
      <c r="E75" s="46">
        <v>1</v>
      </c>
      <c r="F75" s="44" t="s">
        <v>97</v>
      </c>
      <c r="G75" s="32" t="s">
        <v>252</v>
      </c>
      <c r="H75" s="33" t="s">
        <v>253</v>
      </c>
      <c r="I75" s="42" t="s">
        <v>29</v>
      </c>
      <c r="J75" s="36">
        <v>48540</v>
      </c>
      <c r="K75" s="266">
        <v>49330</v>
      </c>
      <c r="L75" s="45">
        <v>3410102146102</v>
      </c>
      <c r="M75" s="41"/>
    </row>
    <row r="76" spans="1:13" ht="21" customHeight="1">
      <c r="A76" s="28">
        <v>70</v>
      </c>
      <c r="B76" s="42" t="s">
        <v>254</v>
      </c>
      <c r="C76" s="42" t="s">
        <v>107</v>
      </c>
      <c r="D76" s="42" t="s">
        <v>251</v>
      </c>
      <c r="E76" s="46">
        <v>1</v>
      </c>
      <c r="F76" s="41" t="s">
        <v>108</v>
      </c>
      <c r="G76" s="32" t="s">
        <v>255</v>
      </c>
      <c r="H76" s="33" t="s">
        <v>256</v>
      </c>
      <c r="I76" s="42" t="s">
        <v>29</v>
      </c>
      <c r="J76" s="36">
        <v>57500</v>
      </c>
      <c r="K76" s="266">
        <v>49330</v>
      </c>
      <c r="L76" s="45">
        <v>3170600416589</v>
      </c>
      <c r="M76" s="41"/>
    </row>
    <row r="77" spans="1:13" ht="21" customHeight="1">
      <c r="A77" s="28">
        <v>71</v>
      </c>
      <c r="B77" s="42" t="s">
        <v>257</v>
      </c>
      <c r="C77" s="42" t="s">
        <v>107</v>
      </c>
      <c r="D77" s="42" t="s">
        <v>251</v>
      </c>
      <c r="E77" s="46">
        <v>1</v>
      </c>
      <c r="F77" s="41" t="s">
        <v>108</v>
      </c>
      <c r="G77" s="32" t="s">
        <v>258</v>
      </c>
      <c r="H77" s="33" t="s">
        <v>259</v>
      </c>
      <c r="I77" s="42" t="s">
        <v>29</v>
      </c>
      <c r="J77" s="36">
        <v>53950</v>
      </c>
      <c r="K77" s="266">
        <v>49330</v>
      </c>
      <c r="L77" s="45">
        <v>3400101223499</v>
      </c>
      <c r="M77" s="41"/>
    </row>
    <row r="78" spans="1:13" ht="21" customHeight="1">
      <c r="A78" s="28">
        <v>72</v>
      </c>
      <c r="B78" s="42" t="s">
        <v>260</v>
      </c>
      <c r="C78" s="42" t="s">
        <v>107</v>
      </c>
      <c r="D78" s="42" t="s">
        <v>251</v>
      </c>
      <c r="E78" s="46">
        <v>1</v>
      </c>
      <c r="F78" s="41" t="s">
        <v>108</v>
      </c>
      <c r="G78" s="32" t="s">
        <v>261</v>
      </c>
      <c r="H78" s="33" t="s">
        <v>262</v>
      </c>
      <c r="I78" s="42" t="s">
        <v>29</v>
      </c>
      <c r="J78" s="36">
        <v>52060</v>
      </c>
      <c r="K78" s="266">
        <v>49330</v>
      </c>
      <c r="L78" s="45">
        <v>3301000881972</v>
      </c>
      <c r="M78" s="41"/>
    </row>
    <row r="79" spans="1:13" ht="21" customHeight="1">
      <c r="A79" s="28">
        <v>73</v>
      </c>
      <c r="B79" s="42" t="s">
        <v>263</v>
      </c>
      <c r="C79" s="42" t="s">
        <v>95</v>
      </c>
      <c r="D79" s="42" t="s">
        <v>264</v>
      </c>
      <c r="E79" s="46">
        <v>1</v>
      </c>
      <c r="F79" s="44" t="s">
        <v>97</v>
      </c>
      <c r="G79" s="32" t="s">
        <v>265</v>
      </c>
      <c r="H79" s="33" t="s">
        <v>266</v>
      </c>
      <c r="I79" s="42" t="s">
        <v>25</v>
      </c>
      <c r="J79" s="36">
        <v>62100</v>
      </c>
      <c r="K79" s="266">
        <v>49330</v>
      </c>
      <c r="L79" s="45">
        <v>3409900640404</v>
      </c>
      <c r="M79" s="41"/>
    </row>
    <row r="80" spans="1:13" ht="21" customHeight="1">
      <c r="A80" s="28">
        <v>74</v>
      </c>
      <c r="B80" s="42" t="s">
        <v>267</v>
      </c>
      <c r="C80" s="42" t="s">
        <v>107</v>
      </c>
      <c r="D80" s="42" t="s">
        <v>264</v>
      </c>
      <c r="E80" s="46">
        <v>1</v>
      </c>
      <c r="F80" s="41" t="s">
        <v>108</v>
      </c>
      <c r="G80" s="32" t="s">
        <v>268</v>
      </c>
      <c r="H80" s="33" t="s">
        <v>269</v>
      </c>
      <c r="I80" s="42" t="s">
        <v>29</v>
      </c>
      <c r="J80" s="36">
        <v>38620</v>
      </c>
      <c r="K80" s="267">
        <v>37200</v>
      </c>
      <c r="L80" s="45">
        <v>3310200157061</v>
      </c>
      <c r="M80" s="41"/>
    </row>
    <row r="81" spans="1:20" ht="21" customHeight="1">
      <c r="A81" s="28">
        <v>75</v>
      </c>
      <c r="B81" s="42" t="s">
        <v>270</v>
      </c>
      <c r="C81" s="42" t="s">
        <v>107</v>
      </c>
      <c r="D81" s="42" t="s">
        <v>264</v>
      </c>
      <c r="E81" s="46">
        <v>1</v>
      </c>
      <c r="F81" s="41" t="s">
        <v>108</v>
      </c>
      <c r="G81" s="32" t="s">
        <v>271</v>
      </c>
      <c r="H81" s="33" t="s">
        <v>272</v>
      </c>
      <c r="I81" s="42" t="s">
        <v>29</v>
      </c>
      <c r="J81" s="36">
        <v>31870</v>
      </c>
      <c r="K81" s="267">
        <v>37200</v>
      </c>
      <c r="L81" s="45">
        <v>3440600735428</v>
      </c>
      <c r="M81" s="41"/>
    </row>
    <row r="82" spans="1:20" ht="21" customHeight="1">
      <c r="A82" s="28">
        <v>76</v>
      </c>
      <c r="B82" s="42" t="s">
        <v>273</v>
      </c>
      <c r="C82" s="42" t="s">
        <v>107</v>
      </c>
      <c r="D82" s="42" t="s">
        <v>264</v>
      </c>
      <c r="E82" s="46">
        <v>1</v>
      </c>
      <c r="F82" s="41" t="s">
        <v>108</v>
      </c>
      <c r="G82" s="32" t="s">
        <v>274</v>
      </c>
      <c r="H82" s="33" t="s">
        <v>275</v>
      </c>
      <c r="I82" s="42" t="s">
        <v>29</v>
      </c>
      <c r="J82" s="36">
        <v>46040</v>
      </c>
      <c r="K82" s="266">
        <v>49330</v>
      </c>
      <c r="L82" s="45">
        <v>3410200079949</v>
      </c>
      <c r="M82" s="41"/>
    </row>
    <row r="83" spans="1:20" ht="21" customHeight="1">
      <c r="A83" s="28">
        <v>77</v>
      </c>
      <c r="B83" s="42" t="s">
        <v>276</v>
      </c>
      <c r="C83" s="42" t="s">
        <v>107</v>
      </c>
      <c r="D83" s="42" t="s">
        <v>264</v>
      </c>
      <c r="E83" s="46">
        <v>1</v>
      </c>
      <c r="F83" s="41" t="s">
        <v>108</v>
      </c>
      <c r="G83" s="32" t="s">
        <v>277</v>
      </c>
      <c r="H83" s="33" t="s">
        <v>278</v>
      </c>
      <c r="I83" s="42" t="s">
        <v>25</v>
      </c>
      <c r="J83" s="36">
        <v>62100</v>
      </c>
      <c r="K83" s="266">
        <v>49330</v>
      </c>
      <c r="L83" s="45">
        <v>3400101308087</v>
      </c>
      <c r="M83" s="41"/>
      <c r="O83" s="47"/>
      <c r="P83" s="48"/>
      <c r="Q83" s="48"/>
      <c r="R83" s="48"/>
      <c r="S83" s="48"/>
      <c r="T83" s="48"/>
    </row>
    <row r="84" spans="1:20" ht="21" customHeight="1">
      <c r="A84" s="28">
        <v>78</v>
      </c>
      <c r="B84" s="42" t="s">
        <v>279</v>
      </c>
      <c r="C84" s="42" t="s">
        <v>107</v>
      </c>
      <c r="D84" s="42" t="s">
        <v>264</v>
      </c>
      <c r="E84" s="46">
        <v>1</v>
      </c>
      <c r="F84" s="41" t="s">
        <v>108</v>
      </c>
      <c r="G84" s="32" t="s">
        <v>280</v>
      </c>
      <c r="H84" s="33" t="s">
        <v>281</v>
      </c>
      <c r="I84" s="42" t="s">
        <v>29</v>
      </c>
      <c r="J84" s="36">
        <v>52940</v>
      </c>
      <c r="K84" s="266">
        <v>49330</v>
      </c>
      <c r="L84" s="45">
        <v>3401800259892</v>
      </c>
      <c r="M84" s="41"/>
    </row>
    <row r="85" spans="1:20" ht="21" customHeight="1">
      <c r="A85" s="28">
        <v>79</v>
      </c>
      <c r="B85" s="42" t="s">
        <v>282</v>
      </c>
      <c r="C85" s="42" t="s">
        <v>107</v>
      </c>
      <c r="D85" s="42" t="s">
        <v>264</v>
      </c>
      <c r="E85" s="46">
        <v>1</v>
      </c>
      <c r="F85" s="41" t="s">
        <v>108</v>
      </c>
      <c r="G85" s="32" t="s">
        <v>283</v>
      </c>
      <c r="H85" s="33" t="s">
        <v>284</v>
      </c>
      <c r="I85" s="42" t="s">
        <v>25</v>
      </c>
      <c r="J85" s="36">
        <v>61110</v>
      </c>
      <c r="K85" s="266">
        <v>49330</v>
      </c>
      <c r="L85" s="45">
        <v>3400101385774</v>
      </c>
      <c r="M85" s="41"/>
    </row>
    <row r="86" spans="1:20" ht="21" customHeight="1">
      <c r="A86" s="28">
        <v>80</v>
      </c>
      <c r="B86" s="42" t="s">
        <v>285</v>
      </c>
      <c r="C86" s="42" t="s">
        <v>107</v>
      </c>
      <c r="D86" s="42" t="s">
        <v>264</v>
      </c>
      <c r="E86" s="46">
        <v>1</v>
      </c>
      <c r="F86" s="41" t="s">
        <v>108</v>
      </c>
      <c r="G86" s="32" t="s">
        <v>286</v>
      </c>
      <c r="H86" s="33" t="s">
        <v>287</v>
      </c>
      <c r="I86" s="42" t="s">
        <v>29</v>
      </c>
      <c r="J86" s="36">
        <v>46040</v>
      </c>
      <c r="K86" s="266">
        <v>49330</v>
      </c>
      <c r="L86" s="45">
        <v>3400300039035</v>
      </c>
      <c r="M86" s="41"/>
    </row>
    <row r="87" spans="1:20" ht="21" customHeight="1">
      <c r="A87" s="28">
        <v>81</v>
      </c>
      <c r="B87" s="42" t="s">
        <v>288</v>
      </c>
      <c r="C87" s="42" t="s">
        <v>107</v>
      </c>
      <c r="D87" s="42" t="s">
        <v>264</v>
      </c>
      <c r="E87" s="46">
        <v>1</v>
      </c>
      <c r="F87" s="41" t="s">
        <v>108</v>
      </c>
      <c r="G87" s="32" t="s">
        <v>289</v>
      </c>
      <c r="H87" s="33" t="s">
        <v>290</v>
      </c>
      <c r="I87" s="42" t="s">
        <v>29</v>
      </c>
      <c r="J87" s="36">
        <v>36480</v>
      </c>
      <c r="K87" s="267">
        <v>37200</v>
      </c>
      <c r="L87" s="45">
        <v>3400100995749</v>
      </c>
      <c r="M87" s="41"/>
    </row>
    <row r="88" spans="1:20" ht="21" customHeight="1">
      <c r="A88" s="28">
        <v>82</v>
      </c>
      <c r="B88" s="42" t="s">
        <v>291</v>
      </c>
      <c r="C88" s="42" t="s">
        <v>107</v>
      </c>
      <c r="D88" s="42" t="s">
        <v>264</v>
      </c>
      <c r="E88" s="46">
        <v>1</v>
      </c>
      <c r="F88" s="41" t="s">
        <v>108</v>
      </c>
      <c r="G88" s="32" t="s">
        <v>292</v>
      </c>
      <c r="H88" s="33" t="s">
        <v>293</v>
      </c>
      <c r="I88" s="42" t="s">
        <v>25</v>
      </c>
      <c r="J88" s="36">
        <v>68000</v>
      </c>
      <c r="K88" s="266">
        <v>49330</v>
      </c>
      <c r="L88" s="45">
        <v>3400101002689</v>
      </c>
      <c r="M88" s="41"/>
    </row>
    <row r="89" spans="1:20" ht="21" customHeight="1">
      <c r="A89" s="28">
        <v>83</v>
      </c>
      <c r="B89" s="42" t="s">
        <v>294</v>
      </c>
      <c r="C89" s="42" t="s">
        <v>101</v>
      </c>
      <c r="D89" s="42" t="s">
        <v>264</v>
      </c>
      <c r="E89" s="46">
        <v>1</v>
      </c>
      <c r="F89" s="41" t="s">
        <v>102</v>
      </c>
      <c r="G89" s="32" t="s">
        <v>295</v>
      </c>
      <c r="H89" s="33" t="s">
        <v>296</v>
      </c>
      <c r="I89" s="42" t="s">
        <v>101</v>
      </c>
      <c r="J89" s="36">
        <v>16570</v>
      </c>
      <c r="K89" s="266">
        <v>17480</v>
      </c>
      <c r="L89" s="45">
        <v>3400700188071</v>
      </c>
      <c r="M89" s="41"/>
    </row>
    <row r="90" spans="1:20" ht="21" customHeight="1">
      <c r="A90" s="28">
        <v>84</v>
      </c>
      <c r="B90" s="42" t="s">
        <v>297</v>
      </c>
      <c r="C90" s="42" t="s">
        <v>107</v>
      </c>
      <c r="D90" s="42" t="s">
        <v>264</v>
      </c>
      <c r="E90" s="46">
        <v>1</v>
      </c>
      <c r="F90" s="41" t="s">
        <v>108</v>
      </c>
      <c r="G90" s="32" t="s">
        <v>298</v>
      </c>
      <c r="H90" s="33" t="s">
        <v>299</v>
      </c>
      <c r="I90" s="42" t="s">
        <v>29</v>
      </c>
      <c r="J90" s="36">
        <v>43080</v>
      </c>
      <c r="K90" s="266">
        <v>49330</v>
      </c>
      <c r="L90" s="45">
        <v>3450200360150</v>
      </c>
      <c r="M90" s="41"/>
    </row>
    <row r="91" spans="1:20" ht="21" customHeight="1">
      <c r="A91" s="28">
        <v>85</v>
      </c>
      <c r="B91" s="42" t="s">
        <v>300</v>
      </c>
      <c r="C91" s="42" t="s">
        <v>107</v>
      </c>
      <c r="D91" s="42" t="s">
        <v>264</v>
      </c>
      <c r="E91" s="46">
        <v>1</v>
      </c>
      <c r="F91" s="41" t="s">
        <v>108</v>
      </c>
      <c r="G91" s="32" t="s">
        <v>301</v>
      </c>
      <c r="H91" s="33" t="s">
        <v>302</v>
      </c>
      <c r="I91" s="42" t="s">
        <v>29</v>
      </c>
      <c r="J91" s="36">
        <v>38620</v>
      </c>
      <c r="K91" s="267">
        <v>37200</v>
      </c>
      <c r="L91" s="45">
        <v>3400100643214</v>
      </c>
      <c r="M91" s="41"/>
    </row>
    <row r="92" spans="1:20" ht="21" customHeight="1">
      <c r="A92" s="28">
        <v>86</v>
      </c>
      <c r="B92" s="42" t="s">
        <v>303</v>
      </c>
      <c r="C92" s="42" t="s">
        <v>107</v>
      </c>
      <c r="D92" s="42" t="s">
        <v>264</v>
      </c>
      <c r="E92" s="46">
        <v>1</v>
      </c>
      <c r="F92" s="41" t="s">
        <v>108</v>
      </c>
      <c r="G92" s="32" t="s">
        <v>304</v>
      </c>
      <c r="H92" s="33" t="s">
        <v>305</v>
      </c>
      <c r="I92" s="42" t="s">
        <v>29</v>
      </c>
      <c r="J92" s="36">
        <v>41580</v>
      </c>
      <c r="K92" s="266">
        <v>49330</v>
      </c>
      <c r="L92" s="45">
        <v>3400100414959</v>
      </c>
      <c r="M92" s="41"/>
    </row>
    <row r="93" spans="1:20" ht="21" customHeight="1">
      <c r="A93" s="28">
        <v>87</v>
      </c>
      <c r="B93" s="42" t="s">
        <v>306</v>
      </c>
      <c r="C93" s="42" t="s">
        <v>107</v>
      </c>
      <c r="D93" s="42" t="s">
        <v>264</v>
      </c>
      <c r="E93" s="46">
        <v>1</v>
      </c>
      <c r="F93" s="41" t="s">
        <v>108</v>
      </c>
      <c r="G93" s="32" t="s">
        <v>307</v>
      </c>
      <c r="H93" s="33" t="s">
        <v>308</v>
      </c>
      <c r="I93" s="42" t="s">
        <v>29</v>
      </c>
      <c r="J93" s="36">
        <v>45290</v>
      </c>
      <c r="K93" s="266">
        <v>49330</v>
      </c>
      <c r="L93" s="45">
        <v>3400101275731</v>
      </c>
      <c r="M93" s="41"/>
    </row>
    <row r="94" spans="1:20" ht="21" customHeight="1">
      <c r="A94" s="28">
        <v>88</v>
      </c>
      <c r="B94" s="42" t="s">
        <v>309</v>
      </c>
      <c r="C94" s="42" t="s">
        <v>107</v>
      </c>
      <c r="D94" s="42" t="s">
        <v>264</v>
      </c>
      <c r="E94" s="46">
        <v>1</v>
      </c>
      <c r="F94" s="41" t="s">
        <v>108</v>
      </c>
      <c r="G94" s="32" t="s">
        <v>310</v>
      </c>
      <c r="H94" s="33" t="s">
        <v>311</v>
      </c>
      <c r="I94" s="42" t="s">
        <v>29</v>
      </c>
      <c r="J94" s="36">
        <v>37900</v>
      </c>
      <c r="K94" s="267">
        <v>37200</v>
      </c>
      <c r="L94" s="45">
        <v>3440400405602</v>
      </c>
      <c r="M94" s="41"/>
    </row>
    <row r="95" spans="1:20" ht="21" customHeight="1">
      <c r="A95" s="28">
        <v>89</v>
      </c>
      <c r="B95" s="42" t="s">
        <v>312</v>
      </c>
      <c r="C95" s="42" t="s">
        <v>107</v>
      </c>
      <c r="D95" s="42" t="s">
        <v>264</v>
      </c>
      <c r="E95" s="46">
        <v>1</v>
      </c>
      <c r="F95" s="41" t="s">
        <v>108</v>
      </c>
      <c r="G95" s="49">
        <v>10838</v>
      </c>
      <c r="H95" s="33" t="s">
        <v>313</v>
      </c>
      <c r="I95" s="42" t="s">
        <v>29</v>
      </c>
      <c r="J95" s="36">
        <v>31870</v>
      </c>
      <c r="K95" s="267">
        <v>37200</v>
      </c>
      <c r="L95" s="45">
        <v>5409999017735</v>
      </c>
      <c r="M95" s="41"/>
    </row>
    <row r="96" spans="1:20" ht="21" customHeight="1">
      <c r="A96" s="28">
        <v>90</v>
      </c>
      <c r="B96" s="42" t="s">
        <v>314</v>
      </c>
      <c r="C96" s="42" t="s">
        <v>107</v>
      </c>
      <c r="D96" s="42" t="s">
        <v>264</v>
      </c>
      <c r="E96" s="46">
        <v>1</v>
      </c>
      <c r="F96" s="41" t="s">
        <v>102</v>
      </c>
      <c r="G96" s="32" t="s">
        <v>315</v>
      </c>
      <c r="H96" s="33" t="s">
        <v>316</v>
      </c>
      <c r="I96" s="42" t="s">
        <v>200</v>
      </c>
      <c r="J96" s="36">
        <v>18690</v>
      </c>
      <c r="K96" s="266">
        <v>22780</v>
      </c>
      <c r="L96" s="45">
        <v>3400200293363</v>
      </c>
      <c r="M96" s="41"/>
    </row>
    <row r="97" spans="1:13" ht="21" customHeight="1">
      <c r="A97" s="28">
        <v>91</v>
      </c>
      <c r="B97" s="42" t="s">
        <v>317</v>
      </c>
      <c r="C97" s="42" t="s">
        <v>107</v>
      </c>
      <c r="D97" s="42" t="s">
        <v>264</v>
      </c>
      <c r="E97" s="46">
        <v>1</v>
      </c>
      <c r="F97" s="41" t="s">
        <v>108</v>
      </c>
      <c r="G97" s="32" t="s">
        <v>318</v>
      </c>
      <c r="H97" s="33" t="s">
        <v>319</v>
      </c>
      <c r="I97" s="42" t="s">
        <v>29</v>
      </c>
      <c r="J97" s="36">
        <v>58390</v>
      </c>
      <c r="K97" s="266">
        <v>49330</v>
      </c>
      <c r="L97" s="45">
        <v>3409900790520</v>
      </c>
      <c r="M97" s="41"/>
    </row>
    <row r="98" spans="1:13" ht="21" customHeight="1">
      <c r="A98" s="28">
        <v>92</v>
      </c>
      <c r="B98" s="42" t="s">
        <v>320</v>
      </c>
      <c r="C98" s="42" t="s">
        <v>107</v>
      </c>
      <c r="D98" s="42" t="s">
        <v>264</v>
      </c>
      <c r="E98" s="46">
        <v>1</v>
      </c>
      <c r="F98" s="41" t="s">
        <v>108</v>
      </c>
      <c r="G98" s="32" t="s">
        <v>321</v>
      </c>
      <c r="H98" s="33" t="s">
        <v>322</v>
      </c>
      <c r="I98" s="42" t="s">
        <v>29</v>
      </c>
      <c r="J98" s="36">
        <v>38620</v>
      </c>
      <c r="K98" s="267">
        <v>37200</v>
      </c>
      <c r="L98" s="45">
        <v>3401400147311</v>
      </c>
      <c r="M98" s="41"/>
    </row>
    <row r="99" spans="1:13" ht="21" customHeight="1">
      <c r="A99" s="28">
        <v>93</v>
      </c>
      <c r="B99" s="42" t="s">
        <v>323</v>
      </c>
      <c r="C99" s="42" t="s">
        <v>324</v>
      </c>
      <c r="D99" s="42" t="s">
        <v>325</v>
      </c>
      <c r="E99" s="46">
        <v>1</v>
      </c>
      <c r="F99" s="44" t="s">
        <v>97</v>
      </c>
      <c r="G99" s="32" t="s">
        <v>326</v>
      </c>
      <c r="H99" s="33" t="s">
        <v>327</v>
      </c>
      <c r="I99" s="42" t="s">
        <v>29</v>
      </c>
      <c r="J99" s="36">
        <v>36480</v>
      </c>
      <c r="K99" s="267">
        <v>37200</v>
      </c>
      <c r="L99" s="45">
        <v>3471200208677</v>
      </c>
      <c r="M99" s="41"/>
    </row>
    <row r="100" spans="1:13" ht="21" customHeight="1">
      <c r="A100" s="28">
        <v>94</v>
      </c>
      <c r="B100" s="42" t="s">
        <v>328</v>
      </c>
      <c r="C100" s="42" t="s">
        <v>107</v>
      </c>
      <c r="D100" s="42" t="s">
        <v>329</v>
      </c>
      <c r="E100" s="46">
        <v>1</v>
      </c>
      <c r="F100" s="41" t="s">
        <v>102</v>
      </c>
      <c r="G100" s="32" t="s">
        <v>330</v>
      </c>
      <c r="H100" s="33" t="s">
        <v>331</v>
      </c>
      <c r="I100" s="42" t="s">
        <v>200</v>
      </c>
      <c r="J100" s="36">
        <v>25240</v>
      </c>
      <c r="K100" s="266">
        <v>29600</v>
      </c>
      <c r="L100" s="45">
        <v>1440300096407</v>
      </c>
      <c r="M100" s="41"/>
    </row>
    <row r="101" spans="1:13" ht="21" customHeight="1">
      <c r="A101" s="28">
        <v>95</v>
      </c>
      <c r="B101" s="42" t="s">
        <v>332</v>
      </c>
      <c r="C101" s="42" t="s">
        <v>95</v>
      </c>
      <c r="D101" s="42" t="s">
        <v>333</v>
      </c>
      <c r="E101" s="46">
        <v>1</v>
      </c>
      <c r="F101" s="44" t="s">
        <v>97</v>
      </c>
      <c r="G101" s="32" t="s">
        <v>334</v>
      </c>
      <c r="H101" s="33" t="s">
        <v>335</v>
      </c>
      <c r="I101" s="42" t="s">
        <v>29</v>
      </c>
      <c r="J101" s="36">
        <v>54820</v>
      </c>
      <c r="K101" s="266">
        <v>49330</v>
      </c>
      <c r="L101" s="45">
        <v>3650400061413</v>
      </c>
      <c r="M101" s="41"/>
    </row>
    <row r="102" spans="1:13" ht="21" customHeight="1">
      <c r="A102" s="28">
        <v>96</v>
      </c>
      <c r="B102" s="42" t="s">
        <v>336</v>
      </c>
      <c r="C102" s="42" t="s">
        <v>107</v>
      </c>
      <c r="D102" s="42" t="s">
        <v>333</v>
      </c>
      <c r="E102" s="46">
        <v>1</v>
      </c>
      <c r="F102" s="41" t="s">
        <v>108</v>
      </c>
      <c r="G102" s="32" t="s">
        <v>337</v>
      </c>
      <c r="H102" s="33" t="s">
        <v>338</v>
      </c>
      <c r="I102" s="42" t="s">
        <v>29</v>
      </c>
      <c r="J102" s="36">
        <v>51170</v>
      </c>
      <c r="K102" s="266">
        <v>49330</v>
      </c>
      <c r="L102" s="45">
        <v>3400100977724</v>
      </c>
      <c r="M102" s="41"/>
    </row>
    <row r="103" spans="1:13" ht="21" customHeight="1">
      <c r="A103" s="28">
        <v>97</v>
      </c>
      <c r="B103" s="42" t="s">
        <v>339</v>
      </c>
      <c r="C103" s="42" t="s">
        <v>107</v>
      </c>
      <c r="D103" s="42" t="s">
        <v>333</v>
      </c>
      <c r="E103" s="46">
        <v>1</v>
      </c>
      <c r="F103" s="41" t="s">
        <v>108</v>
      </c>
      <c r="G103" s="32" t="s">
        <v>340</v>
      </c>
      <c r="H103" s="33" t="s">
        <v>341</v>
      </c>
      <c r="I103" s="42" t="s">
        <v>29</v>
      </c>
      <c r="J103" s="36">
        <v>58390</v>
      </c>
      <c r="K103" s="266">
        <v>49330</v>
      </c>
      <c r="L103" s="45">
        <v>3400101067535</v>
      </c>
      <c r="M103" s="41"/>
    </row>
    <row r="104" spans="1:13" ht="21" customHeight="1">
      <c r="A104" s="28">
        <v>98</v>
      </c>
      <c r="B104" s="42" t="s">
        <v>342</v>
      </c>
      <c r="C104" s="42" t="s">
        <v>107</v>
      </c>
      <c r="D104" s="42" t="s">
        <v>333</v>
      </c>
      <c r="E104" s="46">
        <v>1</v>
      </c>
      <c r="F104" s="41" t="s">
        <v>108</v>
      </c>
      <c r="G104" s="32" t="s">
        <v>343</v>
      </c>
      <c r="H104" s="33" t="s">
        <v>344</v>
      </c>
      <c r="I104" s="42" t="s">
        <v>29</v>
      </c>
      <c r="J104" s="36">
        <v>52060</v>
      </c>
      <c r="K104" s="266">
        <v>49330</v>
      </c>
      <c r="L104" s="45">
        <v>3401700866568</v>
      </c>
      <c r="M104" s="41"/>
    </row>
    <row r="105" spans="1:13" ht="21" customHeight="1">
      <c r="A105" s="28">
        <v>99</v>
      </c>
      <c r="B105" s="42" t="s">
        <v>345</v>
      </c>
      <c r="C105" s="42" t="s">
        <v>107</v>
      </c>
      <c r="D105" s="42" t="s">
        <v>333</v>
      </c>
      <c r="E105" s="46">
        <v>1</v>
      </c>
      <c r="F105" s="41" t="s">
        <v>108</v>
      </c>
      <c r="G105" s="32" t="s">
        <v>346</v>
      </c>
      <c r="H105" s="33" t="s">
        <v>347</v>
      </c>
      <c r="I105" s="42" t="s">
        <v>29</v>
      </c>
      <c r="J105" s="36">
        <v>56610</v>
      </c>
      <c r="K105" s="266">
        <v>49330</v>
      </c>
      <c r="L105" s="45">
        <v>3400100885188</v>
      </c>
      <c r="M105" s="41"/>
    </row>
    <row r="106" spans="1:13" ht="21" customHeight="1">
      <c r="A106" s="28">
        <v>100</v>
      </c>
      <c r="B106" s="42" t="s">
        <v>348</v>
      </c>
      <c r="C106" s="42" t="s">
        <v>107</v>
      </c>
      <c r="D106" s="42" t="s">
        <v>333</v>
      </c>
      <c r="E106" s="46">
        <v>1</v>
      </c>
      <c r="F106" s="41" t="s">
        <v>108</v>
      </c>
      <c r="G106" s="32" t="s">
        <v>349</v>
      </c>
      <c r="H106" s="33" t="s">
        <v>350</v>
      </c>
      <c r="I106" s="42" t="s">
        <v>29</v>
      </c>
      <c r="J106" s="36">
        <v>53950</v>
      </c>
      <c r="K106" s="266">
        <v>49330</v>
      </c>
      <c r="L106" s="45">
        <v>3400101045507</v>
      </c>
      <c r="M106" s="41"/>
    </row>
    <row r="107" spans="1:13" ht="21" customHeight="1">
      <c r="A107" s="28">
        <v>101</v>
      </c>
      <c r="B107" s="42" t="s">
        <v>351</v>
      </c>
      <c r="C107" s="42" t="s">
        <v>107</v>
      </c>
      <c r="D107" s="42" t="s">
        <v>333</v>
      </c>
      <c r="E107" s="46">
        <v>1</v>
      </c>
      <c r="F107" s="41" t="s">
        <v>108</v>
      </c>
      <c r="G107" s="32" t="s">
        <v>352</v>
      </c>
      <c r="H107" s="33" t="s">
        <v>353</v>
      </c>
      <c r="I107" s="42" t="s">
        <v>29</v>
      </c>
      <c r="J107" s="36">
        <v>52940</v>
      </c>
      <c r="K107" s="266">
        <v>49330</v>
      </c>
      <c r="L107" s="45">
        <v>5409999033935</v>
      </c>
      <c r="M107" s="41"/>
    </row>
    <row r="108" spans="1:13" ht="21" customHeight="1">
      <c r="A108" s="28">
        <v>102</v>
      </c>
      <c r="B108" s="42" t="s">
        <v>354</v>
      </c>
      <c r="C108" s="42" t="s">
        <v>107</v>
      </c>
      <c r="D108" s="42" t="s">
        <v>333</v>
      </c>
      <c r="E108" s="46">
        <v>1</v>
      </c>
      <c r="F108" s="41" t="s">
        <v>108</v>
      </c>
      <c r="G108" s="32" t="s">
        <v>355</v>
      </c>
      <c r="H108" s="33" t="s">
        <v>356</v>
      </c>
      <c r="I108" s="42" t="s">
        <v>29</v>
      </c>
      <c r="J108" s="36">
        <v>33800</v>
      </c>
      <c r="K108" s="267">
        <v>37200</v>
      </c>
      <c r="L108" s="45">
        <v>3400500971553</v>
      </c>
      <c r="M108" s="41"/>
    </row>
    <row r="109" spans="1:13" ht="21" customHeight="1">
      <c r="A109" s="28">
        <v>103</v>
      </c>
      <c r="B109" s="42" t="s">
        <v>357</v>
      </c>
      <c r="C109" s="42" t="s">
        <v>95</v>
      </c>
      <c r="D109" s="42" t="s">
        <v>358</v>
      </c>
      <c r="E109" s="46">
        <v>1</v>
      </c>
      <c r="F109" s="44" t="s">
        <v>97</v>
      </c>
      <c r="G109" s="32" t="s">
        <v>359</v>
      </c>
      <c r="H109" s="33" t="s">
        <v>360</v>
      </c>
      <c r="I109" s="42" t="s">
        <v>29</v>
      </c>
      <c r="J109" s="36">
        <v>47660</v>
      </c>
      <c r="K109" s="266">
        <v>49330</v>
      </c>
      <c r="L109" s="45">
        <v>3560200262955</v>
      </c>
      <c r="M109" s="41"/>
    </row>
    <row r="110" spans="1:13" ht="21" customHeight="1">
      <c r="A110" s="28">
        <v>104</v>
      </c>
      <c r="B110" s="42" t="s">
        <v>361</v>
      </c>
      <c r="C110" s="42" t="s">
        <v>107</v>
      </c>
      <c r="D110" s="42" t="s">
        <v>358</v>
      </c>
      <c r="E110" s="46">
        <v>1</v>
      </c>
      <c r="F110" s="41" t="s">
        <v>102</v>
      </c>
      <c r="G110" s="32" t="s">
        <v>362</v>
      </c>
      <c r="H110" s="33" t="s">
        <v>363</v>
      </c>
      <c r="I110" s="42" t="s">
        <v>200</v>
      </c>
      <c r="J110" s="36">
        <v>17910</v>
      </c>
      <c r="K110" s="266">
        <v>22780</v>
      </c>
      <c r="L110" s="45">
        <v>1400200058791</v>
      </c>
      <c r="M110" s="41"/>
    </row>
    <row r="111" spans="1:13" ht="21" customHeight="1">
      <c r="A111" s="28">
        <v>105</v>
      </c>
      <c r="B111" s="42" t="s">
        <v>364</v>
      </c>
      <c r="C111" s="42" t="s">
        <v>107</v>
      </c>
      <c r="D111" s="42" t="s">
        <v>358</v>
      </c>
      <c r="E111" s="46">
        <v>1</v>
      </c>
      <c r="F111" s="41" t="s">
        <v>102</v>
      </c>
      <c r="G111" s="32" t="s">
        <v>365</v>
      </c>
      <c r="H111" s="33" t="s">
        <v>366</v>
      </c>
      <c r="I111" s="42" t="s">
        <v>200</v>
      </c>
      <c r="J111" s="36">
        <v>28210</v>
      </c>
      <c r="K111" s="266">
        <v>29600</v>
      </c>
      <c r="L111" s="45">
        <v>3720200680275</v>
      </c>
      <c r="M111" s="41"/>
    </row>
    <row r="112" spans="1:13" ht="21" customHeight="1">
      <c r="A112" s="28">
        <v>106</v>
      </c>
      <c r="B112" s="42" t="s">
        <v>367</v>
      </c>
      <c r="C112" s="42" t="s">
        <v>107</v>
      </c>
      <c r="D112" s="42" t="s">
        <v>358</v>
      </c>
      <c r="E112" s="46">
        <v>1</v>
      </c>
      <c r="F112" s="41" t="s">
        <v>108</v>
      </c>
      <c r="G112" s="32" t="s">
        <v>368</v>
      </c>
      <c r="H112" s="33" t="s">
        <v>369</v>
      </c>
      <c r="I112" s="42" t="s">
        <v>29</v>
      </c>
      <c r="J112" s="36">
        <v>43800</v>
      </c>
      <c r="K112" s="266">
        <v>49330</v>
      </c>
      <c r="L112" s="45">
        <v>3409900624395</v>
      </c>
      <c r="M112" s="41"/>
    </row>
    <row r="113" spans="1:13" ht="21" customHeight="1">
      <c r="A113" s="28">
        <v>107</v>
      </c>
      <c r="B113" s="42" t="s">
        <v>370</v>
      </c>
      <c r="C113" s="42" t="s">
        <v>107</v>
      </c>
      <c r="D113" s="42" t="s">
        <v>358</v>
      </c>
      <c r="E113" s="46">
        <v>1</v>
      </c>
      <c r="F113" s="41" t="s">
        <v>108</v>
      </c>
      <c r="G113" s="32" t="s">
        <v>371</v>
      </c>
      <c r="H113" s="33" t="s">
        <v>372</v>
      </c>
      <c r="I113" s="42" t="s">
        <v>25</v>
      </c>
      <c r="J113" s="36">
        <v>62100</v>
      </c>
      <c r="K113" s="266">
        <v>49330</v>
      </c>
      <c r="L113" s="45">
        <v>3400100933557</v>
      </c>
      <c r="M113" s="41"/>
    </row>
    <row r="114" spans="1:13" ht="21" customHeight="1">
      <c r="A114" s="28">
        <v>108</v>
      </c>
      <c r="B114" s="42" t="s">
        <v>373</v>
      </c>
      <c r="C114" s="42" t="s">
        <v>101</v>
      </c>
      <c r="D114" s="42" t="s">
        <v>358</v>
      </c>
      <c r="E114" s="46">
        <v>1</v>
      </c>
      <c r="F114" s="41" t="s">
        <v>102</v>
      </c>
      <c r="G114" s="32" t="s">
        <v>374</v>
      </c>
      <c r="H114" s="33" t="s">
        <v>375</v>
      </c>
      <c r="I114" s="42" t="s">
        <v>101</v>
      </c>
      <c r="J114" s="36">
        <v>15800</v>
      </c>
      <c r="K114" s="266">
        <v>17480</v>
      </c>
      <c r="L114" s="45">
        <v>1409901143572</v>
      </c>
      <c r="M114" s="41" t="s">
        <v>376</v>
      </c>
    </row>
    <row r="115" spans="1:13" ht="21" customHeight="1">
      <c r="A115" s="28">
        <v>109</v>
      </c>
      <c r="B115" s="42" t="s">
        <v>377</v>
      </c>
      <c r="C115" s="42" t="s">
        <v>107</v>
      </c>
      <c r="D115" s="42" t="s">
        <v>358</v>
      </c>
      <c r="E115" s="46">
        <v>1</v>
      </c>
      <c r="F115" s="41" t="s">
        <v>108</v>
      </c>
      <c r="G115" s="32" t="s">
        <v>378</v>
      </c>
      <c r="H115" s="33" t="s">
        <v>379</v>
      </c>
      <c r="I115" s="42" t="s">
        <v>29</v>
      </c>
      <c r="J115" s="36">
        <v>53080</v>
      </c>
      <c r="K115" s="266">
        <v>49330</v>
      </c>
      <c r="L115" s="45">
        <v>3449900119968</v>
      </c>
      <c r="M115" s="41"/>
    </row>
    <row r="116" spans="1:13" ht="21" customHeight="1">
      <c r="A116" s="28">
        <v>110</v>
      </c>
      <c r="B116" s="42" t="s">
        <v>380</v>
      </c>
      <c r="C116" s="42" t="s">
        <v>101</v>
      </c>
      <c r="D116" s="42" t="s">
        <v>358</v>
      </c>
      <c r="E116" s="46">
        <v>1</v>
      </c>
      <c r="F116" s="41" t="s">
        <v>102</v>
      </c>
      <c r="G116" s="32" t="s">
        <v>381</v>
      </c>
      <c r="H116" s="33" t="s">
        <v>382</v>
      </c>
      <c r="I116" s="42" t="s">
        <v>101</v>
      </c>
      <c r="J116" s="36">
        <v>15800</v>
      </c>
      <c r="K116" s="266">
        <v>17480</v>
      </c>
      <c r="L116" s="45">
        <v>1409901151346</v>
      </c>
      <c r="M116" s="41" t="s">
        <v>383</v>
      </c>
    </row>
    <row r="117" spans="1:13" ht="21" customHeight="1">
      <c r="A117" s="28">
        <v>111</v>
      </c>
      <c r="B117" s="42" t="s">
        <v>384</v>
      </c>
      <c r="C117" s="42" t="s">
        <v>107</v>
      </c>
      <c r="D117" s="42" t="s">
        <v>358</v>
      </c>
      <c r="E117" s="46">
        <v>1</v>
      </c>
      <c r="F117" s="41" t="s">
        <v>108</v>
      </c>
      <c r="G117" s="32" t="s">
        <v>385</v>
      </c>
      <c r="H117" s="33" t="s">
        <v>386</v>
      </c>
      <c r="I117" s="42" t="s">
        <v>25</v>
      </c>
      <c r="J117" s="36">
        <v>62100</v>
      </c>
      <c r="K117" s="266">
        <v>49330</v>
      </c>
      <c r="L117" s="45">
        <v>3400100598090</v>
      </c>
      <c r="M117" s="41"/>
    </row>
    <row r="118" spans="1:13" ht="21" customHeight="1">
      <c r="A118" s="28">
        <v>112</v>
      </c>
      <c r="B118" s="42" t="s">
        <v>387</v>
      </c>
      <c r="C118" s="42" t="s">
        <v>107</v>
      </c>
      <c r="D118" s="42" t="s">
        <v>358</v>
      </c>
      <c r="E118" s="46">
        <v>1</v>
      </c>
      <c r="F118" s="41" t="s">
        <v>108</v>
      </c>
      <c r="G118" s="32" t="s">
        <v>388</v>
      </c>
      <c r="H118" s="33" t="s">
        <v>389</v>
      </c>
      <c r="I118" s="42" t="s">
        <v>25</v>
      </c>
      <c r="J118" s="36">
        <v>65910</v>
      </c>
      <c r="K118" s="266">
        <v>49330</v>
      </c>
      <c r="L118" s="45">
        <v>3440600865836</v>
      </c>
      <c r="M118" s="41"/>
    </row>
    <row r="119" spans="1:13" ht="21" customHeight="1">
      <c r="A119" s="28">
        <v>113</v>
      </c>
      <c r="B119" s="42" t="s">
        <v>390</v>
      </c>
      <c r="C119" s="42" t="s">
        <v>107</v>
      </c>
      <c r="D119" s="42" t="s">
        <v>358</v>
      </c>
      <c r="E119" s="46">
        <v>1</v>
      </c>
      <c r="F119" s="41" t="s">
        <v>108</v>
      </c>
      <c r="G119" s="32" t="s">
        <v>391</v>
      </c>
      <c r="H119" s="33" t="s">
        <v>392</v>
      </c>
      <c r="I119" s="42" t="s">
        <v>29</v>
      </c>
      <c r="J119" s="36">
        <v>58390</v>
      </c>
      <c r="K119" s="266">
        <v>49330</v>
      </c>
      <c r="L119" s="45">
        <v>3400100824472</v>
      </c>
      <c r="M119" s="41"/>
    </row>
    <row r="120" spans="1:13" ht="21" customHeight="1">
      <c r="A120" s="28">
        <v>114</v>
      </c>
      <c r="B120" s="42" t="s">
        <v>393</v>
      </c>
      <c r="C120" s="42" t="s">
        <v>101</v>
      </c>
      <c r="D120" s="42" t="s">
        <v>358</v>
      </c>
      <c r="E120" s="46">
        <v>1</v>
      </c>
      <c r="F120" s="41" t="s">
        <v>102</v>
      </c>
      <c r="G120" s="32" t="s">
        <v>394</v>
      </c>
      <c r="H120" s="33" t="s">
        <v>395</v>
      </c>
      <c r="I120" s="42" t="s">
        <v>101</v>
      </c>
      <c r="J120" s="36">
        <v>15800</v>
      </c>
      <c r="K120" s="266">
        <v>17480</v>
      </c>
      <c r="L120" s="45">
        <v>1419900446466</v>
      </c>
      <c r="M120" s="50" t="s">
        <v>383</v>
      </c>
    </row>
    <row r="121" spans="1:13" ht="21" customHeight="1">
      <c r="A121" s="28">
        <v>115</v>
      </c>
      <c r="B121" s="42" t="s">
        <v>396</v>
      </c>
      <c r="C121" s="42" t="s">
        <v>101</v>
      </c>
      <c r="D121" s="42" t="s">
        <v>358</v>
      </c>
      <c r="E121" s="46">
        <v>1</v>
      </c>
      <c r="F121" s="41" t="s">
        <v>102</v>
      </c>
      <c r="G121" s="32" t="s">
        <v>397</v>
      </c>
      <c r="H121" s="33" t="s">
        <v>398</v>
      </c>
      <c r="I121" s="42" t="s">
        <v>101</v>
      </c>
      <c r="J121" s="36">
        <v>15800</v>
      </c>
      <c r="K121" s="266">
        <v>17480</v>
      </c>
      <c r="L121" s="45">
        <v>1409901283501</v>
      </c>
      <c r="M121" s="50" t="s">
        <v>383</v>
      </c>
    </row>
    <row r="122" spans="1:13" ht="21" customHeight="1">
      <c r="A122" s="28">
        <v>116</v>
      </c>
      <c r="B122" s="42" t="s">
        <v>399</v>
      </c>
      <c r="C122" s="42" t="s">
        <v>107</v>
      </c>
      <c r="D122" s="42" t="s">
        <v>358</v>
      </c>
      <c r="E122" s="46">
        <v>1</v>
      </c>
      <c r="F122" s="41" t="s">
        <v>108</v>
      </c>
      <c r="G122" s="32" t="s">
        <v>400</v>
      </c>
      <c r="H122" s="33" t="s">
        <v>401</v>
      </c>
      <c r="I122" s="42" t="s">
        <v>29</v>
      </c>
      <c r="J122" s="36">
        <v>35120</v>
      </c>
      <c r="K122" s="267">
        <v>37200</v>
      </c>
      <c r="L122" s="45">
        <v>3360500109712</v>
      </c>
      <c r="M122" s="50"/>
    </row>
    <row r="123" spans="1:13" ht="21" customHeight="1">
      <c r="A123" s="28">
        <v>117</v>
      </c>
      <c r="B123" s="42" t="s">
        <v>402</v>
      </c>
      <c r="C123" s="42" t="s">
        <v>107</v>
      </c>
      <c r="D123" s="42" t="s">
        <v>358</v>
      </c>
      <c r="E123" s="46">
        <v>1</v>
      </c>
      <c r="F123" s="41" t="s">
        <v>108</v>
      </c>
      <c r="G123" s="32" t="s">
        <v>403</v>
      </c>
      <c r="H123" s="33" t="s">
        <v>404</v>
      </c>
      <c r="I123" s="42" t="s">
        <v>29</v>
      </c>
      <c r="J123" s="36">
        <v>35800</v>
      </c>
      <c r="K123" s="267">
        <v>37200</v>
      </c>
      <c r="L123" s="45">
        <v>3460700799363</v>
      </c>
      <c r="M123" s="50" t="s">
        <v>405</v>
      </c>
    </row>
    <row r="124" spans="1:13" ht="21" customHeight="1">
      <c r="A124" s="28">
        <v>118</v>
      </c>
      <c r="B124" s="42" t="s">
        <v>406</v>
      </c>
      <c r="C124" s="42" t="s">
        <v>101</v>
      </c>
      <c r="D124" s="42" t="s">
        <v>358</v>
      </c>
      <c r="E124" s="46">
        <v>1</v>
      </c>
      <c r="F124" s="41" t="s">
        <v>102</v>
      </c>
      <c r="G124" s="32" t="s">
        <v>407</v>
      </c>
      <c r="H124" s="33" t="s">
        <v>408</v>
      </c>
      <c r="I124" s="42" t="s">
        <v>101</v>
      </c>
      <c r="J124" s="36">
        <v>16920</v>
      </c>
      <c r="K124" s="266">
        <v>17480</v>
      </c>
      <c r="L124" s="45">
        <v>1409901002138</v>
      </c>
      <c r="M124" s="50"/>
    </row>
    <row r="125" spans="1:13" ht="21" customHeight="1">
      <c r="A125" s="28">
        <v>119</v>
      </c>
      <c r="B125" s="42" t="s">
        <v>409</v>
      </c>
      <c r="C125" s="42" t="s">
        <v>410</v>
      </c>
      <c r="D125" s="42" t="s">
        <v>358</v>
      </c>
      <c r="E125" s="46">
        <v>1</v>
      </c>
      <c r="F125" s="41" t="s">
        <v>108</v>
      </c>
      <c r="G125" s="32" t="s">
        <v>411</v>
      </c>
      <c r="H125" s="33" t="s">
        <v>412</v>
      </c>
      <c r="I125" s="42" t="s">
        <v>29</v>
      </c>
      <c r="J125" s="36">
        <v>51170</v>
      </c>
      <c r="K125" s="266">
        <v>49330</v>
      </c>
      <c r="L125" s="45">
        <v>3440500767492</v>
      </c>
      <c r="M125" s="41"/>
    </row>
    <row r="126" spans="1:13" ht="21" customHeight="1">
      <c r="A126" s="28">
        <v>120</v>
      </c>
      <c r="B126" s="42" t="s">
        <v>413</v>
      </c>
      <c r="C126" s="42" t="s">
        <v>107</v>
      </c>
      <c r="D126" s="42" t="s">
        <v>414</v>
      </c>
      <c r="E126" s="46">
        <v>1</v>
      </c>
      <c r="F126" s="41" t="s">
        <v>108</v>
      </c>
      <c r="G126" s="32" t="s">
        <v>415</v>
      </c>
      <c r="H126" s="33" t="s">
        <v>416</v>
      </c>
      <c r="I126" s="42" t="s">
        <v>25</v>
      </c>
      <c r="J126" s="36">
        <v>62100</v>
      </c>
      <c r="K126" s="266">
        <v>49330</v>
      </c>
      <c r="L126" s="45">
        <v>3400100994912</v>
      </c>
      <c r="M126" s="41"/>
    </row>
    <row r="127" spans="1:13" ht="21" customHeight="1">
      <c r="A127" s="28">
        <v>121</v>
      </c>
      <c r="B127" s="42" t="s">
        <v>417</v>
      </c>
      <c r="C127" s="42" t="s">
        <v>95</v>
      </c>
      <c r="D127" s="42" t="s">
        <v>418</v>
      </c>
      <c r="E127" s="46">
        <v>1</v>
      </c>
      <c r="F127" s="44" t="s">
        <v>97</v>
      </c>
      <c r="G127" s="32" t="s">
        <v>419</v>
      </c>
      <c r="H127" s="33" t="s">
        <v>420</v>
      </c>
      <c r="I127" s="42" t="s">
        <v>29</v>
      </c>
      <c r="J127" s="36">
        <v>53080</v>
      </c>
      <c r="K127" s="266">
        <v>49330</v>
      </c>
      <c r="L127" s="45">
        <v>3401000825869</v>
      </c>
      <c r="M127" s="41"/>
    </row>
    <row r="128" spans="1:13" ht="21" customHeight="1">
      <c r="A128" s="28">
        <v>122</v>
      </c>
      <c r="B128" s="42" t="s">
        <v>421</v>
      </c>
      <c r="C128" s="42" t="s">
        <v>107</v>
      </c>
      <c r="D128" s="42" t="s">
        <v>418</v>
      </c>
      <c r="E128" s="46">
        <v>1</v>
      </c>
      <c r="F128" s="41" t="s">
        <v>108</v>
      </c>
      <c r="G128" s="32" t="s">
        <v>422</v>
      </c>
      <c r="H128" s="33" t="s">
        <v>423</v>
      </c>
      <c r="I128" s="42" t="s">
        <v>29</v>
      </c>
      <c r="J128" s="36">
        <v>40860</v>
      </c>
      <c r="K128" s="266">
        <v>49330</v>
      </c>
      <c r="L128" s="45">
        <v>3401600949861</v>
      </c>
      <c r="M128" s="41"/>
    </row>
    <row r="129" spans="1:13" ht="21" customHeight="1">
      <c r="A129" s="28">
        <v>123</v>
      </c>
      <c r="B129" s="42" t="s">
        <v>424</v>
      </c>
      <c r="C129" s="42" t="s">
        <v>95</v>
      </c>
      <c r="D129" s="42" t="s">
        <v>425</v>
      </c>
      <c r="E129" s="46">
        <v>1</v>
      </c>
      <c r="F129" s="44" t="s">
        <v>97</v>
      </c>
      <c r="G129" s="32" t="s">
        <v>426</v>
      </c>
      <c r="H129" s="33" t="s">
        <v>427</v>
      </c>
      <c r="I129" s="42" t="s">
        <v>29</v>
      </c>
      <c r="J129" s="36">
        <v>52940</v>
      </c>
      <c r="K129" s="266">
        <v>49330</v>
      </c>
      <c r="L129" s="45">
        <v>3461200049650</v>
      </c>
      <c r="M129" s="41"/>
    </row>
    <row r="130" spans="1:13" ht="21" customHeight="1">
      <c r="A130" s="28">
        <v>124</v>
      </c>
      <c r="B130" s="42" t="s">
        <v>428</v>
      </c>
      <c r="C130" s="42" t="s">
        <v>107</v>
      </c>
      <c r="D130" s="42" t="s">
        <v>425</v>
      </c>
      <c r="E130" s="46">
        <v>1</v>
      </c>
      <c r="F130" s="41" t="s">
        <v>108</v>
      </c>
      <c r="G130" s="32" t="s">
        <v>429</v>
      </c>
      <c r="H130" s="33" t="s">
        <v>430</v>
      </c>
      <c r="I130" s="42" t="s">
        <v>29</v>
      </c>
      <c r="J130" s="36">
        <v>35800</v>
      </c>
      <c r="K130" s="267">
        <v>37200</v>
      </c>
      <c r="L130" s="45">
        <v>3470800044062</v>
      </c>
      <c r="M130" s="41"/>
    </row>
    <row r="131" spans="1:13" ht="21" customHeight="1">
      <c r="A131" s="28">
        <v>125</v>
      </c>
      <c r="B131" s="42" t="s">
        <v>431</v>
      </c>
      <c r="C131" s="42" t="s">
        <v>107</v>
      </c>
      <c r="D131" s="42" t="s">
        <v>425</v>
      </c>
      <c r="E131" s="46">
        <v>1</v>
      </c>
      <c r="F131" s="41" t="s">
        <v>108</v>
      </c>
      <c r="G131" s="32" t="s">
        <v>432</v>
      </c>
      <c r="H131" s="33" t="s">
        <v>433</v>
      </c>
      <c r="I131" s="42" t="s">
        <v>29</v>
      </c>
      <c r="J131" s="36">
        <v>30620</v>
      </c>
      <c r="K131" s="267">
        <v>37200</v>
      </c>
      <c r="L131" s="45">
        <v>3440300706872</v>
      </c>
      <c r="M131" s="41"/>
    </row>
    <row r="132" spans="1:13" ht="21" customHeight="1">
      <c r="A132" s="28">
        <v>126</v>
      </c>
      <c r="B132" s="42" t="s">
        <v>434</v>
      </c>
      <c r="C132" s="42" t="s">
        <v>107</v>
      </c>
      <c r="D132" s="42" t="s">
        <v>425</v>
      </c>
      <c r="E132" s="46">
        <v>1</v>
      </c>
      <c r="F132" s="41" t="s">
        <v>102</v>
      </c>
      <c r="G132" s="32" t="s">
        <v>435</v>
      </c>
      <c r="H132" s="33" t="s">
        <v>436</v>
      </c>
      <c r="I132" s="42" t="s">
        <v>200</v>
      </c>
      <c r="J132" s="36">
        <v>19510</v>
      </c>
      <c r="K132" s="266">
        <v>22780</v>
      </c>
      <c r="L132" s="45">
        <v>3670400212756</v>
      </c>
      <c r="M132" s="41"/>
    </row>
    <row r="133" spans="1:13" ht="21" customHeight="1">
      <c r="A133" s="28">
        <v>127</v>
      </c>
      <c r="B133" s="42" t="s">
        <v>437</v>
      </c>
      <c r="C133" s="42" t="s">
        <v>107</v>
      </c>
      <c r="D133" s="42" t="s">
        <v>425</v>
      </c>
      <c r="E133" s="46">
        <v>1</v>
      </c>
      <c r="F133" s="41" t="s">
        <v>108</v>
      </c>
      <c r="G133" s="32" t="s">
        <v>438</v>
      </c>
      <c r="H133" s="33" t="s">
        <v>439</v>
      </c>
      <c r="I133" s="42" t="s">
        <v>29</v>
      </c>
      <c r="J133" s="36">
        <v>46040</v>
      </c>
      <c r="K133" s="266">
        <v>49330</v>
      </c>
      <c r="L133" s="45">
        <v>3400101112310</v>
      </c>
      <c r="M133" s="41"/>
    </row>
    <row r="134" spans="1:13" ht="21" customHeight="1">
      <c r="A134" s="28">
        <v>128</v>
      </c>
      <c r="B134" s="42" t="s">
        <v>440</v>
      </c>
      <c r="C134" s="42" t="s">
        <v>107</v>
      </c>
      <c r="D134" s="42" t="s">
        <v>425</v>
      </c>
      <c r="E134" s="46">
        <v>1</v>
      </c>
      <c r="F134" s="41" t="s">
        <v>102</v>
      </c>
      <c r="G134" s="32" t="s">
        <v>441</v>
      </c>
      <c r="H134" s="33" t="s">
        <v>442</v>
      </c>
      <c r="I134" s="42" t="s">
        <v>200</v>
      </c>
      <c r="J134" s="36">
        <v>18270</v>
      </c>
      <c r="K134" s="266">
        <v>22780</v>
      </c>
      <c r="L134" s="45">
        <v>1409900910251</v>
      </c>
      <c r="M134" s="41"/>
    </row>
    <row r="135" spans="1:13" ht="21" customHeight="1">
      <c r="A135" s="28">
        <v>129</v>
      </c>
      <c r="B135" s="42" t="s">
        <v>443</v>
      </c>
      <c r="C135" s="42" t="s">
        <v>101</v>
      </c>
      <c r="D135" s="42" t="s">
        <v>425</v>
      </c>
      <c r="E135" s="46">
        <v>1</v>
      </c>
      <c r="F135" s="41" t="s">
        <v>102</v>
      </c>
      <c r="G135" s="32" t="s">
        <v>444</v>
      </c>
      <c r="H135" s="33" t="s">
        <v>445</v>
      </c>
      <c r="I135" s="42" t="s">
        <v>101</v>
      </c>
      <c r="J135" s="36">
        <v>15430</v>
      </c>
      <c r="K135" s="266">
        <v>17480</v>
      </c>
      <c r="L135" s="45">
        <v>1459900271020</v>
      </c>
      <c r="M135" s="41"/>
    </row>
    <row r="136" spans="1:13" ht="21" customHeight="1">
      <c r="A136" s="28">
        <v>130</v>
      </c>
      <c r="B136" s="42" t="s">
        <v>446</v>
      </c>
      <c r="C136" s="42" t="s">
        <v>107</v>
      </c>
      <c r="D136" s="42" t="s">
        <v>425</v>
      </c>
      <c r="E136" s="46">
        <v>1</v>
      </c>
      <c r="F136" s="41" t="s">
        <v>108</v>
      </c>
      <c r="G136" s="32" t="s">
        <v>447</v>
      </c>
      <c r="H136" s="33" t="s">
        <v>448</v>
      </c>
      <c r="I136" s="42" t="s">
        <v>29</v>
      </c>
      <c r="J136" s="36">
        <v>53950</v>
      </c>
      <c r="K136" s="266">
        <v>49330</v>
      </c>
      <c r="L136" s="45">
        <v>3409901013942</v>
      </c>
      <c r="M136" s="41"/>
    </row>
    <row r="137" spans="1:13" ht="21" customHeight="1">
      <c r="A137" s="28">
        <v>131</v>
      </c>
      <c r="B137" s="42" t="s">
        <v>449</v>
      </c>
      <c r="C137" s="42" t="s">
        <v>107</v>
      </c>
      <c r="D137" s="42" t="s">
        <v>425</v>
      </c>
      <c r="E137" s="46">
        <v>1</v>
      </c>
      <c r="F137" s="41" t="s">
        <v>108</v>
      </c>
      <c r="G137" s="32" t="s">
        <v>450</v>
      </c>
      <c r="H137" s="33" t="s">
        <v>451</v>
      </c>
      <c r="I137" s="42" t="s">
        <v>29</v>
      </c>
      <c r="J137" s="36">
        <v>33140</v>
      </c>
      <c r="K137" s="267">
        <v>37200</v>
      </c>
      <c r="L137" s="45">
        <v>3400100982914</v>
      </c>
      <c r="M137" s="41"/>
    </row>
    <row r="138" spans="1:13" ht="21" customHeight="1">
      <c r="A138" s="28">
        <v>132</v>
      </c>
      <c r="B138" s="42" t="s">
        <v>452</v>
      </c>
      <c r="C138" s="42" t="s">
        <v>107</v>
      </c>
      <c r="D138" s="42" t="s">
        <v>425</v>
      </c>
      <c r="E138" s="46">
        <v>1</v>
      </c>
      <c r="F138" s="41" t="s">
        <v>133</v>
      </c>
      <c r="G138" s="32" t="s">
        <v>453</v>
      </c>
      <c r="H138" s="33" t="s">
        <v>454</v>
      </c>
      <c r="I138" s="42" t="s">
        <v>50</v>
      </c>
      <c r="J138" s="36">
        <v>36840</v>
      </c>
      <c r="K138" s="266">
        <v>35270</v>
      </c>
      <c r="L138" s="45">
        <v>3400101682272</v>
      </c>
      <c r="M138" s="41"/>
    </row>
    <row r="139" spans="1:13" ht="21" customHeight="1">
      <c r="A139" s="28">
        <v>133</v>
      </c>
      <c r="B139" s="42" t="s">
        <v>455</v>
      </c>
      <c r="C139" s="42" t="s">
        <v>107</v>
      </c>
      <c r="D139" s="42" t="s">
        <v>425</v>
      </c>
      <c r="E139" s="46">
        <v>1</v>
      </c>
      <c r="F139" s="41" t="s">
        <v>108</v>
      </c>
      <c r="G139" s="32" t="s">
        <v>456</v>
      </c>
      <c r="H139" s="33" t="s">
        <v>457</v>
      </c>
      <c r="I139" s="42" t="s">
        <v>29</v>
      </c>
      <c r="J139" s="36">
        <v>54820</v>
      </c>
      <c r="K139" s="266">
        <v>49330</v>
      </c>
      <c r="L139" s="45">
        <v>3409900930054</v>
      </c>
      <c r="M139" s="41"/>
    </row>
    <row r="140" spans="1:13" ht="21" customHeight="1">
      <c r="A140" s="28">
        <v>134</v>
      </c>
      <c r="B140" s="42" t="s">
        <v>458</v>
      </c>
      <c r="C140" s="42" t="s">
        <v>101</v>
      </c>
      <c r="D140" s="42" t="s">
        <v>425</v>
      </c>
      <c r="E140" s="46">
        <v>1</v>
      </c>
      <c r="F140" s="41" t="s">
        <v>102</v>
      </c>
      <c r="G140" s="32" t="s">
        <v>459</v>
      </c>
      <c r="H140" s="33" t="s">
        <v>460</v>
      </c>
      <c r="I140" s="42" t="s">
        <v>101</v>
      </c>
      <c r="J140" s="36">
        <v>15800</v>
      </c>
      <c r="K140" s="266">
        <v>17480</v>
      </c>
      <c r="L140" s="45">
        <v>1100701867547</v>
      </c>
      <c r="M140" s="41" t="s">
        <v>461</v>
      </c>
    </row>
    <row r="141" spans="1:13" ht="21" customHeight="1">
      <c r="A141" s="28">
        <v>135</v>
      </c>
      <c r="B141" s="42" t="s">
        <v>462</v>
      </c>
      <c r="C141" s="42" t="s">
        <v>107</v>
      </c>
      <c r="D141" s="42" t="s">
        <v>425</v>
      </c>
      <c r="E141" s="46">
        <v>1</v>
      </c>
      <c r="F141" s="41" t="s">
        <v>108</v>
      </c>
      <c r="G141" s="32" t="s">
        <v>463</v>
      </c>
      <c r="H141" s="33" t="s">
        <v>464</v>
      </c>
      <c r="I141" s="42" t="s">
        <v>29</v>
      </c>
      <c r="J141" s="36">
        <v>36480</v>
      </c>
      <c r="K141" s="267">
        <v>37200</v>
      </c>
      <c r="L141" s="45">
        <v>3400700681702</v>
      </c>
      <c r="M141" s="41"/>
    </row>
    <row r="142" spans="1:13" ht="21" customHeight="1">
      <c r="A142" s="28">
        <v>136</v>
      </c>
      <c r="B142" s="42" t="s">
        <v>465</v>
      </c>
      <c r="C142" s="42" t="s">
        <v>95</v>
      </c>
      <c r="D142" s="42" t="s">
        <v>466</v>
      </c>
      <c r="E142" s="46">
        <v>1</v>
      </c>
      <c r="F142" s="44" t="s">
        <v>97</v>
      </c>
      <c r="G142" s="32" t="s">
        <v>467</v>
      </c>
      <c r="H142" s="33" t="s">
        <v>468</v>
      </c>
      <c r="I142" s="42" t="s">
        <v>29</v>
      </c>
      <c r="J142" s="36">
        <v>44560</v>
      </c>
      <c r="K142" s="266">
        <v>49330</v>
      </c>
      <c r="L142" s="45">
        <v>3420100081101</v>
      </c>
      <c r="M142" s="41"/>
    </row>
    <row r="143" spans="1:13" ht="21" customHeight="1">
      <c r="A143" s="28">
        <v>137</v>
      </c>
      <c r="B143" s="42" t="s">
        <v>469</v>
      </c>
      <c r="C143" s="42" t="s">
        <v>107</v>
      </c>
      <c r="D143" s="42" t="s">
        <v>466</v>
      </c>
      <c r="E143" s="46">
        <v>1</v>
      </c>
      <c r="F143" s="41" t="s">
        <v>102</v>
      </c>
      <c r="G143" s="32" t="s">
        <v>470</v>
      </c>
      <c r="H143" s="33" t="s">
        <v>471</v>
      </c>
      <c r="I143" s="42" t="s">
        <v>200</v>
      </c>
      <c r="J143" s="36">
        <v>22890</v>
      </c>
      <c r="K143" s="266">
        <v>22780</v>
      </c>
      <c r="L143" s="45">
        <v>1409900545782</v>
      </c>
      <c r="M143" s="41"/>
    </row>
    <row r="144" spans="1:13" ht="21" customHeight="1">
      <c r="A144" s="28">
        <v>138</v>
      </c>
      <c r="B144" s="42" t="s">
        <v>472</v>
      </c>
      <c r="C144" s="42" t="s">
        <v>107</v>
      </c>
      <c r="D144" s="42" t="s">
        <v>466</v>
      </c>
      <c r="E144" s="46">
        <v>1</v>
      </c>
      <c r="F144" s="41" t="s">
        <v>108</v>
      </c>
      <c r="G144" s="32" t="s">
        <v>473</v>
      </c>
      <c r="H144" s="33" t="s">
        <v>474</v>
      </c>
      <c r="I144" s="42" t="s">
        <v>29</v>
      </c>
      <c r="J144" s="36">
        <v>43080</v>
      </c>
      <c r="K144" s="266">
        <v>49330</v>
      </c>
      <c r="L144" s="45">
        <v>3410400628652</v>
      </c>
      <c r="M144" s="41"/>
    </row>
    <row r="145" spans="1:13" ht="21" customHeight="1">
      <c r="A145" s="28">
        <v>139</v>
      </c>
      <c r="B145" s="42" t="s">
        <v>475</v>
      </c>
      <c r="C145" s="42" t="s">
        <v>107</v>
      </c>
      <c r="D145" s="42" t="s">
        <v>466</v>
      </c>
      <c r="E145" s="46">
        <v>1</v>
      </c>
      <c r="F145" s="41" t="s">
        <v>108</v>
      </c>
      <c r="G145" s="32" t="s">
        <v>476</v>
      </c>
      <c r="H145" s="33" t="s">
        <v>477</v>
      </c>
      <c r="I145" s="42" t="s">
        <v>29</v>
      </c>
      <c r="J145" s="36">
        <v>34470</v>
      </c>
      <c r="K145" s="267">
        <v>37200</v>
      </c>
      <c r="L145" s="45">
        <v>3400100907793</v>
      </c>
      <c r="M145" s="41"/>
    </row>
    <row r="146" spans="1:13" ht="21" customHeight="1">
      <c r="A146" s="28">
        <v>140</v>
      </c>
      <c r="B146" s="42" t="s">
        <v>478</v>
      </c>
      <c r="C146" s="42" t="s">
        <v>107</v>
      </c>
      <c r="D146" s="42" t="s">
        <v>466</v>
      </c>
      <c r="E146" s="46">
        <v>1</v>
      </c>
      <c r="F146" s="41" t="s">
        <v>108</v>
      </c>
      <c r="G146" s="32" t="s">
        <v>479</v>
      </c>
      <c r="H146" s="33" t="s">
        <v>480</v>
      </c>
      <c r="I146" s="42" t="s">
        <v>29</v>
      </c>
      <c r="J146" s="36">
        <v>57500</v>
      </c>
      <c r="K146" s="266">
        <v>49330</v>
      </c>
      <c r="L146" s="45">
        <v>3409900767285</v>
      </c>
      <c r="M146" s="41"/>
    </row>
    <row r="147" spans="1:13" ht="21" customHeight="1">
      <c r="A147" s="28">
        <v>141</v>
      </c>
      <c r="B147" s="42" t="s">
        <v>481</v>
      </c>
      <c r="C147" s="42" t="s">
        <v>95</v>
      </c>
      <c r="D147" s="42" t="s">
        <v>482</v>
      </c>
      <c r="E147" s="46">
        <v>1</v>
      </c>
      <c r="F147" s="44" t="s">
        <v>97</v>
      </c>
      <c r="G147" s="32" t="s">
        <v>483</v>
      </c>
      <c r="H147" s="33" t="s">
        <v>484</v>
      </c>
      <c r="I147" s="42" t="s">
        <v>29</v>
      </c>
      <c r="J147" s="36">
        <v>52940</v>
      </c>
      <c r="K147" s="266">
        <v>49330</v>
      </c>
      <c r="L147" s="45">
        <v>3410200172191</v>
      </c>
      <c r="M147" s="41"/>
    </row>
    <row r="148" spans="1:13" ht="21" customHeight="1">
      <c r="A148" s="28">
        <v>142</v>
      </c>
      <c r="B148" s="42" t="s">
        <v>485</v>
      </c>
      <c r="C148" s="42" t="s">
        <v>107</v>
      </c>
      <c r="D148" s="42" t="s">
        <v>482</v>
      </c>
      <c r="E148" s="46">
        <v>1</v>
      </c>
      <c r="F148" s="41" t="s">
        <v>108</v>
      </c>
      <c r="G148" s="32" t="s">
        <v>486</v>
      </c>
      <c r="H148" s="33" t="s">
        <v>487</v>
      </c>
      <c r="I148" s="42" t="s">
        <v>29</v>
      </c>
      <c r="J148" s="36">
        <v>38620</v>
      </c>
      <c r="K148" s="267">
        <v>37200</v>
      </c>
      <c r="L148" s="45">
        <v>3400100859314</v>
      </c>
      <c r="M148" s="41"/>
    </row>
    <row r="149" spans="1:13" ht="21" customHeight="1">
      <c r="A149" s="28">
        <v>143</v>
      </c>
      <c r="B149" s="42" t="s">
        <v>488</v>
      </c>
      <c r="C149" s="42" t="s">
        <v>107</v>
      </c>
      <c r="D149" s="42" t="s">
        <v>482</v>
      </c>
      <c r="E149" s="46">
        <v>1</v>
      </c>
      <c r="F149" s="41" t="s">
        <v>108</v>
      </c>
      <c r="G149" s="32" t="s">
        <v>489</v>
      </c>
      <c r="H149" s="33" t="s">
        <v>490</v>
      </c>
      <c r="I149" s="42" t="s">
        <v>29</v>
      </c>
      <c r="J149" s="36">
        <v>55720</v>
      </c>
      <c r="K149" s="266">
        <v>49330</v>
      </c>
      <c r="L149" s="45">
        <v>3750100569194</v>
      </c>
      <c r="M149" s="41"/>
    </row>
    <row r="150" spans="1:13" ht="21" customHeight="1">
      <c r="A150" s="28">
        <v>144</v>
      </c>
      <c r="B150" s="42" t="s">
        <v>491</v>
      </c>
      <c r="C150" s="42" t="s">
        <v>492</v>
      </c>
      <c r="D150" s="42" t="s">
        <v>493</v>
      </c>
      <c r="E150" s="46">
        <v>1</v>
      </c>
      <c r="F150" s="44" t="s">
        <v>97</v>
      </c>
      <c r="G150" s="32" t="s">
        <v>494</v>
      </c>
      <c r="H150" s="33" t="s">
        <v>495</v>
      </c>
      <c r="I150" s="42" t="s">
        <v>25</v>
      </c>
      <c r="J150" s="36">
        <v>69040</v>
      </c>
      <c r="K150" s="266">
        <v>49330</v>
      </c>
      <c r="L150" s="45">
        <v>3400101436531</v>
      </c>
      <c r="M150" s="41" t="s">
        <v>405</v>
      </c>
    </row>
    <row r="151" spans="1:13" ht="21" customHeight="1">
      <c r="A151" s="28">
        <v>145</v>
      </c>
      <c r="B151" s="42" t="s">
        <v>496</v>
      </c>
      <c r="C151" s="42" t="s">
        <v>101</v>
      </c>
      <c r="D151" s="42" t="s">
        <v>493</v>
      </c>
      <c r="E151" s="46">
        <v>1</v>
      </c>
      <c r="F151" s="41" t="s">
        <v>102</v>
      </c>
      <c r="G151" s="32" t="s">
        <v>497</v>
      </c>
      <c r="H151" s="33" t="s">
        <v>498</v>
      </c>
      <c r="I151" s="42" t="s">
        <v>101</v>
      </c>
      <c r="J151" s="36">
        <v>17690</v>
      </c>
      <c r="K151" s="266">
        <v>17480</v>
      </c>
      <c r="L151" s="45">
        <v>1409900922799</v>
      </c>
      <c r="M151" s="41"/>
    </row>
    <row r="152" spans="1:13" ht="21" customHeight="1">
      <c r="A152" s="28">
        <v>146</v>
      </c>
      <c r="B152" s="42" t="s">
        <v>499</v>
      </c>
      <c r="C152" s="42" t="s">
        <v>107</v>
      </c>
      <c r="D152" s="42" t="s">
        <v>493</v>
      </c>
      <c r="E152" s="46">
        <v>1</v>
      </c>
      <c r="F152" s="41" t="s">
        <v>108</v>
      </c>
      <c r="G152" s="32" t="s">
        <v>500</v>
      </c>
      <c r="H152" s="33" t="s">
        <v>501</v>
      </c>
      <c r="I152" s="42" t="s">
        <v>25</v>
      </c>
      <c r="J152" s="36">
        <v>64860</v>
      </c>
      <c r="K152" s="266">
        <v>49330</v>
      </c>
      <c r="L152" s="45">
        <v>3330400756783</v>
      </c>
      <c r="M152" s="41"/>
    </row>
    <row r="153" spans="1:13" ht="21" customHeight="1">
      <c r="A153" s="28">
        <v>147</v>
      </c>
      <c r="B153" s="42" t="s">
        <v>502</v>
      </c>
      <c r="C153" s="42" t="s">
        <v>107</v>
      </c>
      <c r="D153" s="42" t="s">
        <v>493</v>
      </c>
      <c r="E153" s="46">
        <v>1</v>
      </c>
      <c r="F153" s="41" t="s">
        <v>102</v>
      </c>
      <c r="G153" s="32" t="s">
        <v>503</v>
      </c>
      <c r="H153" s="33" t="s">
        <v>504</v>
      </c>
      <c r="I153" s="42" t="s">
        <v>200</v>
      </c>
      <c r="J153" s="36">
        <v>17910</v>
      </c>
      <c r="K153" s="266">
        <v>22780</v>
      </c>
      <c r="L153" s="45">
        <v>1409900870012</v>
      </c>
      <c r="M153" s="41"/>
    </row>
    <row r="154" spans="1:13" ht="21" customHeight="1">
      <c r="A154" s="28">
        <v>148</v>
      </c>
      <c r="B154" s="42" t="s">
        <v>505</v>
      </c>
      <c r="C154" s="42" t="s">
        <v>107</v>
      </c>
      <c r="D154" s="42" t="s">
        <v>493</v>
      </c>
      <c r="E154" s="46">
        <v>1</v>
      </c>
      <c r="F154" s="41" t="s">
        <v>108</v>
      </c>
      <c r="G154" s="32" t="s">
        <v>506</v>
      </c>
      <c r="H154" s="33" t="s">
        <v>507</v>
      </c>
      <c r="I154" s="42" t="s">
        <v>29</v>
      </c>
      <c r="J154" s="36">
        <v>56610</v>
      </c>
      <c r="K154" s="266">
        <v>49330</v>
      </c>
      <c r="L154" s="45">
        <v>3430600251749</v>
      </c>
      <c r="M154" s="41"/>
    </row>
    <row r="155" spans="1:13" ht="21" customHeight="1">
      <c r="A155" s="28">
        <v>149</v>
      </c>
      <c r="B155" s="42" t="s">
        <v>508</v>
      </c>
      <c r="C155" s="42" t="s">
        <v>107</v>
      </c>
      <c r="D155" s="42" t="s">
        <v>493</v>
      </c>
      <c r="E155" s="46">
        <v>1</v>
      </c>
      <c r="F155" s="41" t="s">
        <v>108</v>
      </c>
      <c r="G155" s="32" t="s">
        <v>509</v>
      </c>
      <c r="H155" s="33" t="s">
        <v>510</v>
      </c>
      <c r="I155" s="42" t="s">
        <v>29</v>
      </c>
      <c r="J155" s="36">
        <v>53080</v>
      </c>
      <c r="K155" s="266">
        <v>49330</v>
      </c>
      <c r="L155" s="45">
        <v>3401300143496</v>
      </c>
      <c r="M155" s="41"/>
    </row>
    <row r="156" spans="1:13" ht="21" customHeight="1">
      <c r="A156" s="28">
        <v>150</v>
      </c>
      <c r="B156" s="42" t="s">
        <v>511</v>
      </c>
      <c r="C156" s="42" t="s">
        <v>107</v>
      </c>
      <c r="D156" s="42" t="s">
        <v>493</v>
      </c>
      <c r="E156" s="46">
        <v>1</v>
      </c>
      <c r="F156" s="41" t="s">
        <v>108</v>
      </c>
      <c r="G156" s="32" t="s">
        <v>512</v>
      </c>
      <c r="H156" s="33" t="s">
        <v>513</v>
      </c>
      <c r="I156" s="42" t="s">
        <v>29</v>
      </c>
      <c r="J156" s="36">
        <v>56610</v>
      </c>
      <c r="K156" s="266">
        <v>49330</v>
      </c>
      <c r="L156" s="45">
        <v>3420300267933</v>
      </c>
      <c r="M156" s="41"/>
    </row>
    <row r="157" spans="1:13" ht="21" customHeight="1">
      <c r="A157" s="28">
        <v>151</v>
      </c>
      <c r="B157" s="42" t="s">
        <v>514</v>
      </c>
      <c r="C157" s="42" t="s">
        <v>107</v>
      </c>
      <c r="D157" s="42" t="s">
        <v>493</v>
      </c>
      <c r="E157" s="46">
        <v>1</v>
      </c>
      <c r="F157" s="41" t="s">
        <v>108</v>
      </c>
      <c r="G157" s="32" t="s">
        <v>515</v>
      </c>
      <c r="H157" s="33" t="s">
        <v>516</v>
      </c>
      <c r="I157" s="42" t="s">
        <v>29</v>
      </c>
      <c r="J157" s="36">
        <v>55720</v>
      </c>
      <c r="K157" s="266">
        <v>49330</v>
      </c>
      <c r="L157" s="45">
        <v>3470100731989</v>
      </c>
      <c r="M157" s="41"/>
    </row>
    <row r="158" spans="1:13" ht="21" customHeight="1">
      <c r="A158" s="28">
        <v>152</v>
      </c>
      <c r="B158" s="42" t="s">
        <v>517</v>
      </c>
      <c r="C158" s="42" t="s">
        <v>107</v>
      </c>
      <c r="D158" s="42" t="s">
        <v>493</v>
      </c>
      <c r="E158" s="46">
        <v>1</v>
      </c>
      <c r="F158" s="41" t="s">
        <v>108</v>
      </c>
      <c r="G158" s="32" t="s">
        <v>518</v>
      </c>
      <c r="H158" s="33" t="s">
        <v>519</v>
      </c>
      <c r="I158" s="42" t="s">
        <v>29</v>
      </c>
      <c r="J158" s="36">
        <v>40100</v>
      </c>
      <c r="K158" s="267">
        <v>37200</v>
      </c>
      <c r="L158" s="45">
        <v>3400101134585</v>
      </c>
      <c r="M158" s="41"/>
    </row>
    <row r="159" spans="1:13" ht="21" customHeight="1">
      <c r="A159" s="28">
        <v>153</v>
      </c>
      <c r="B159" s="42" t="s">
        <v>520</v>
      </c>
      <c r="C159" s="42" t="s">
        <v>107</v>
      </c>
      <c r="D159" s="42" t="s">
        <v>493</v>
      </c>
      <c r="E159" s="46">
        <v>1</v>
      </c>
      <c r="F159" s="41" t="s">
        <v>108</v>
      </c>
      <c r="G159" s="32" t="s">
        <v>521</v>
      </c>
      <c r="H159" s="33" t="s">
        <v>522</v>
      </c>
      <c r="I159" s="42" t="s">
        <v>29</v>
      </c>
      <c r="J159" s="36">
        <v>34470</v>
      </c>
      <c r="K159" s="267">
        <v>37200</v>
      </c>
      <c r="L159" s="45">
        <v>3400100121790</v>
      </c>
      <c r="M159" s="41"/>
    </row>
    <row r="160" spans="1:13" ht="21" customHeight="1">
      <c r="A160" s="28">
        <v>154</v>
      </c>
      <c r="B160" s="42" t="s">
        <v>523</v>
      </c>
      <c r="C160" s="42" t="s">
        <v>107</v>
      </c>
      <c r="D160" s="42" t="s">
        <v>493</v>
      </c>
      <c r="E160" s="46">
        <v>1</v>
      </c>
      <c r="F160" s="41" t="s">
        <v>102</v>
      </c>
      <c r="G160" s="32" t="s">
        <v>524</v>
      </c>
      <c r="H160" s="33" t="s">
        <v>525</v>
      </c>
      <c r="I160" s="42" t="s">
        <v>200</v>
      </c>
      <c r="J160" s="36">
        <v>23360</v>
      </c>
      <c r="K160" s="266">
        <v>22780</v>
      </c>
      <c r="L160" s="45">
        <v>1409900558965</v>
      </c>
      <c r="M160" s="41"/>
    </row>
    <row r="161" spans="1:13" ht="21" customHeight="1">
      <c r="A161" s="28">
        <v>155</v>
      </c>
      <c r="B161" s="42" t="s">
        <v>526</v>
      </c>
      <c r="C161" s="42" t="s">
        <v>95</v>
      </c>
      <c r="D161" s="42" t="s">
        <v>527</v>
      </c>
      <c r="E161" s="46">
        <v>2</v>
      </c>
      <c r="F161" s="44" t="s">
        <v>97</v>
      </c>
      <c r="G161" s="32" t="s">
        <v>528</v>
      </c>
      <c r="H161" s="33" t="s">
        <v>529</v>
      </c>
      <c r="I161" s="42" t="s">
        <v>29</v>
      </c>
      <c r="J161" s="36">
        <v>55720</v>
      </c>
      <c r="K161" s="266">
        <v>49330</v>
      </c>
      <c r="L161" s="45">
        <v>3409900848072</v>
      </c>
      <c r="M161" s="41"/>
    </row>
    <row r="162" spans="1:13" ht="21" customHeight="1">
      <c r="A162" s="28">
        <v>156</v>
      </c>
      <c r="B162" s="42" t="s">
        <v>530</v>
      </c>
      <c r="C162" s="42" t="s">
        <v>107</v>
      </c>
      <c r="D162" s="42" t="s">
        <v>527</v>
      </c>
      <c r="E162" s="46">
        <v>2</v>
      </c>
      <c r="F162" s="41" t="s">
        <v>133</v>
      </c>
      <c r="G162" s="51">
        <v>4004</v>
      </c>
      <c r="H162" s="52" t="s">
        <v>531</v>
      </c>
      <c r="I162" s="42" t="s">
        <v>50</v>
      </c>
      <c r="J162" s="36">
        <v>37830</v>
      </c>
      <c r="K162" s="266">
        <v>35270</v>
      </c>
      <c r="L162" s="45">
        <v>4191000001191</v>
      </c>
      <c r="M162" s="41"/>
    </row>
    <row r="163" spans="1:13" ht="21" customHeight="1">
      <c r="A163" s="28">
        <v>157</v>
      </c>
      <c r="B163" s="42" t="s">
        <v>532</v>
      </c>
      <c r="C163" s="42" t="s">
        <v>107</v>
      </c>
      <c r="D163" s="42" t="s">
        <v>527</v>
      </c>
      <c r="E163" s="46">
        <v>2</v>
      </c>
      <c r="F163" s="41" t="s">
        <v>108</v>
      </c>
      <c r="G163" s="51">
        <v>7237</v>
      </c>
      <c r="H163" s="52" t="s">
        <v>533</v>
      </c>
      <c r="I163" s="42" t="s">
        <v>29</v>
      </c>
      <c r="J163" s="36">
        <v>29420</v>
      </c>
      <c r="K163" s="267">
        <v>37200</v>
      </c>
      <c r="L163" s="45">
        <v>3620500024927</v>
      </c>
      <c r="M163" s="41"/>
    </row>
    <row r="164" spans="1:13" ht="21" customHeight="1">
      <c r="A164" s="28">
        <v>158</v>
      </c>
      <c r="B164" s="42" t="s">
        <v>534</v>
      </c>
      <c r="C164" s="42" t="s">
        <v>107</v>
      </c>
      <c r="D164" s="42" t="s">
        <v>527</v>
      </c>
      <c r="E164" s="46">
        <v>2</v>
      </c>
      <c r="F164" s="41" t="s">
        <v>108</v>
      </c>
      <c r="G164" s="32" t="s">
        <v>535</v>
      </c>
      <c r="H164" s="33" t="s">
        <v>536</v>
      </c>
      <c r="I164" s="42" t="s">
        <v>29</v>
      </c>
      <c r="J164" s="36">
        <v>53950</v>
      </c>
      <c r="K164" s="266">
        <v>49330</v>
      </c>
      <c r="L164" s="45">
        <v>3409900778341</v>
      </c>
      <c r="M164" s="41"/>
    </row>
    <row r="165" spans="1:13" ht="21" customHeight="1">
      <c r="A165" s="28">
        <v>159</v>
      </c>
      <c r="B165" s="42" t="s">
        <v>537</v>
      </c>
      <c r="C165" s="42" t="s">
        <v>101</v>
      </c>
      <c r="D165" s="42" t="s">
        <v>527</v>
      </c>
      <c r="E165" s="46">
        <v>2</v>
      </c>
      <c r="F165" s="41" t="s">
        <v>102</v>
      </c>
      <c r="G165" s="32" t="s">
        <v>538</v>
      </c>
      <c r="H165" s="33" t="s">
        <v>539</v>
      </c>
      <c r="I165" s="42" t="s">
        <v>101</v>
      </c>
      <c r="J165" s="36">
        <v>16570</v>
      </c>
      <c r="K165" s="266">
        <v>17480</v>
      </c>
      <c r="L165" s="45">
        <v>1361300042252</v>
      </c>
      <c r="M165" s="41"/>
    </row>
    <row r="166" spans="1:13" ht="21" customHeight="1">
      <c r="A166" s="28">
        <v>160</v>
      </c>
      <c r="B166" s="42" t="s">
        <v>540</v>
      </c>
      <c r="C166" s="42" t="s">
        <v>107</v>
      </c>
      <c r="D166" s="42" t="s">
        <v>527</v>
      </c>
      <c r="E166" s="46">
        <v>2</v>
      </c>
      <c r="F166" s="41" t="s">
        <v>108</v>
      </c>
      <c r="G166" s="32" t="s">
        <v>541</v>
      </c>
      <c r="H166" s="33" t="s">
        <v>542</v>
      </c>
      <c r="I166" s="42" t="s">
        <v>29</v>
      </c>
      <c r="J166" s="36">
        <v>43080</v>
      </c>
      <c r="K166" s="266">
        <v>49330</v>
      </c>
      <c r="L166" s="45">
        <v>3409900580461</v>
      </c>
      <c r="M166" s="41"/>
    </row>
    <row r="167" spans="1:13" ht="21" customHeight="1">
      <c r="A167" s="28">
        <v>161</v>
      </c>
      <c r="B167" s="42" t="s">
        <v>543</v>
      </c>
      <c r="C167" s="42" t="s">
        <v>107</v>
      </c>
      <c r="D167" s="42" t="s">
        <v>527</v>
      </c>
      <c r="E167" s="46">
        <v>2</v>
      </c>
      <c r="F167" s="41" t="s">
        <v>108</v>
      </c>
      <c r="G167" s="32" t="s">
        <v>544</v>
      </c>
      <c r="H167" s="33" t="s">
        <v>545</v>
      </c>
      <c r="I167" s="42" t="s">
        <v>25</v>
      </c>
      <c r="J167" s="36">
        <v>68000</v>
      </c>
      <c r="K167" s="266">
        <v>49330</v>
      </c>
      <c r="L167" s="45">
        <v>3401600372407</v>
      </c>
      <c r="M167" s="41"/>
    </row>
    <row r="168" spans="1:13" ht="21" customHeight="1">
      <c r="A168" s="28">
        <v>162</v>
      </c>
      <c r="B168" s="42" t="s">
        <v>546</v>
      </c>
      <c r="C168" s="42" t="s">
        <v>107</v>
      </c>
      <c r="D168" s="42" t="s">
        <v>527</v>
      </c>
      <c r="E168" s="46">
        <v>2</v>
      </c>
      <c r="F168" s="41" t="s">
        <v>108</v>
      </c>
      <c r="G168" s="32" t="s">
        <v>547</v>
      </c>
      <c r="H168" s="33" t="s">
        <v>548</v>
      </c>
      <c r="I168" s="42" t="s">
        <v>25</v>
      </c>
      <c r="J168" s="36">
        <v>64860</v>
      </c>
      <c r="K168" s="266">
        <v>49330</v>
      </c>
      <c r="L168" s="45">
        <v>3400100530762</v>
      </c>
      <c r="M168" s="41"/>
    </row>
    <row r="169" spans="1:13" ht="21" customHeight="1">
      <c r="A169" s="28">
        <v>163</v>
      </c>
      <c r="B169" s="42" t="s">
        <v>549</v>
      </c>
      <c r="C169" s="42" t="s">
        <v>107</v>
      </c>
      <c r="D169" s="42" t="s">
        <v>527</v>
      </c>
      <c r="E169" s="46">
        <v>2</v>
      </c>
      <c r="F169" s="41" t="s">
        <v>102</v>
      </c>
      <c r="G169" s="32" t="s">
        <v>550</v>
      </c>
      <c r="H169" s="33" t="s">
        <v>551</v>
      </c>
      <c r="I169" s="42" t="s">
        <v>200</v>
      </c>
      <c r="J169" s="36">
        <v>17910</v>
      </c>
      <c r="K169" s="266">
        <v>22780</v>
      </c>
      <c r="L169" s="45">
        <v>1469900221090</v>
      </c>
      <c r="M169" s="41"/>
    </row>
    <row r="170" spans="1:13" ht="21" customHeight="1">
      <c r="A170" s="28">
        <v>164</v>
      </c>
      <c r="B170" s="42" t="s">
        <v>552</v>
      </c>
      <c r="C170" s="42" t="s">
        <v>107</v>
      </c>
      <c r="D170" s="42" t="s">
        <v>527</v>
      </c>
      <c r="E170" s="46">
        <v>2</v>
      </c>
      <c r="F170" s="41" t="s">
        <v>108</v>
      </c>
      <c r="G170" s="32" t="s">
        <v>553</v>
      </c>
      <c r="H170" s="33" t="s">
        <v>554</v>
      </c>
      <c r="I170" s="42" t="s">
        <v>29</v>
      </c>
      <c r="J170" s="36">
        <v>53080</v>
      </c>
      <c r="K170" s="266">
        <v>49330</v>
      </c>
      <c r="L170" s="45">
        <v>3400100862757</v>
      </c>
      <c r="M170" s="41"/>
    </row>
    <row r="171" spans="1:13" ht="21" customHeight="1">
      <c r="A171" s="28">
        <v>165</v>
      </c>
      <c r="B171" s="42" t="s">
        <v>555</v>
      </c>
      <c r="C171" s="42" t="s">
        <v>107</v>
      </c>
      <c r="D171" s="42" t="s">
        <v>527</v>
      </c>
      <c r="E171" s="46">
        <v>2</v>
      </c>
      <c r="F171" s="41" t="s">
        <v>108</v>
      </c>
      <c r="G171" s="32" t="s">
        <v>556</v>
      </c>
      <c r="H171" s="33" t="s">
        <v>557</v>
      </c>
      <c r="I171" s="42" t="s">
        <v>25</v>
      </c>
      <c r="J171" s="36">
        <v>64860</v>
      </c>
      <c r="K171" s="266">
        <v>49330</v>
      </c>
      <c r="L171" s="45">
        <v>5400199016094</v>
      </c>
      <c r="M171" s="41"/>
    </row>
    <row r="172" spans="1:13" ht="21" customHeight="1">
      <c r="A172" s="28">
        <v>166</v>
      </c>
      <c r="B172" s="42" t="s">
        <v>558</v>
      </c>
      <c r="C172" s="42" t="s">
        <v>107</v>
      </c>
      <c r="D172" s="42" t="s">
        <v>527</v>
      </c>
      <c r="E172" s="46">
        <v>2</v>
      </c>
      <c r="F172" s="41" t="s">
        <v>108</v>
      </c>
      <c r="G172" s="32" t="s">
        <v>559</v>
      </c>
      <c r="H172" s="33" t="s">
        <v>560</v>
      </c>
      <c r="I172" s="42" t="s">
        <v>29</v>
      </c>
      <c r="J172" s="36">
        <v>55720</v>
      </c>
      <c r="K172" s="266">
        <v>49330</v>
      </c>
      <c r="L172" s="45">
        <v>3400200481046</v>
      </c>
      <c r="M172" s="41"/>
    </row>
    <row r="173" spans="1:13" ht="21" customHeight="1">
      <c r="A173" s="28">
        <v>167</v>
      </c>
      <c r="B173" s="42" t="s">
        <v>561</v>
      </c>
      <c r="C173" s="42" t="s">
        <v>101</v>
      </c>
      <c r="D173" s="42" t="s">
        <v>527</v>
      </c>
      <c r="E173" s="46">
        <v>2</v>
      </c>
      <c r="F173" s="41" t="s">
        <v>102</v>
      </c>
      <c r="G173" s="32" t="s">
        <v>562</v>
      </c>
      <c r="H173" s="33" t="s">
        <v>563</v>
      </c>
      <c r="I173" s="42" t="s">
        <v>101</v>
      </c>
      <c r="J173" s="36">
        <v>15800</v>
      </c>
      <c r="K173" s="266">
        <v>17480</v>
      </c>
      <c r="L173" s="45">
        <v>1409800189569</v>
      </c>
      <c r="M173" s="41" t="s">
        <v>461</v>
      </c>
    </row>
    <row r="174" spans="1:13" ht="21" customHeight="1">
      <c r="A174" s="28">
        <v>168</v>
      </c>
      <c r="B174" s="42" t="s">
        <v>564</v>
      </c>
      <c r="C174" s="42" t="s">
        <v>107</v>
      </c>
      <c r="D174" s="42" t="s">
        <v>527</v>
      </c>
      <c r="E174" s="46">
        <v>2</v>
      </c>
      <c r="F174" s="41" t="s">
        <v>108</v>
      </c>
      <c r="G174" s="32" t="s">
        <v>565</v>
      </c>
      <c r="H174" s="33" t="s">
        <v>566</v>
      </c>
      <c r="I174" s="42" t="s">
        <v>25</v>
      </c>
      <c r="J174" s="36">
        <v>65910</v>
      </c>
      <c r="K174" s="266">
        <v>49330</v>
      </c>
      <c r="L174" s="45">
        <v>3400100329749</v>
      </c>
      <c r="M174" s="41"/>
    </row>
    <row r="175" spans="1:13" ht="21" customHeight="1">
      <c r="A175" s="28">
        <v>169</v>
      </c>
      <c r="B175" s="42" t="s">
        <v>567</v>
      </c>
      <c r="C175" s="42" t="s">
        <v>107</v>
      </c>
      <c r="D175" s="42" t="s">
        <v>527</v>
      </c>
      <c r="E175" s="46">
        <v>2</v>
      </c>
      <c r="F175" s="41" t="s">
        <v>108</v>
      </c>
      <c r="G175" s="32" t="s">
        <v>568</v>
      </c>
      <c r="H175" s="33" t="s">
        <v>569</v>
      </c>
      <c r="I175" s="42" t="s">
        <v>29</v>
      </c>
      <c r="J175" s="36">
        <v>57500</v>
      </c>
      <c r="K175" s="266">
        <v>49330</v>
      </c>
      <c r="L175" s="45">
        <v>3450800315104</v>
      </c>
      <c r="M175" s="41"/>
    </row>
    <row r="176" spans="1:13" ht="21" customHeight="1">
      <c r="A176" s="28">
        <v>170</v>
      </c>
      <c r="B176" s="42" t="s">
        <v>570</v>
      </c>
      <c r="C176" s="42" t="s">
        <v>101</v>
      </c>
      <c r="D176" s="42" t="s">
        <v>527</v>
      </c>
      <c r="E176" s="46">
        <v>2</v>
      </c>
      <c r="F176" s="41" t="s">
        <v>102</v>
      </c>
      <c r="G176" s="32" t="s">
        <v>571</v>
      </c>
      <c r="H176" s="33" t="s">
        <v>572</v>
      </c>
      <c r="I176" s="42" t="s">
        <v>101</v>
      </c>
      <c r="J176" s="36">
        <v>16920</v>
      </c>
      <c r="K176" s="266">
        <v>17480</v>
      </c>
      <c r="L176" s="45">
        <v>1409900987009</v>
      </c>
      <c r="M176" s="41"/>
    </row>
    <row r="177" spans="1:13" ht="21" customHeight="1">
      <c r="A177" s="28">
        <v>171</v>
      </c>
      <c r="B177" s="42" t="s">
        <v>573</v>
      </c>
      <c r="C177" s="42" t="s">
        <v>107</v>
      </c>
      <c r="D177" s="42" t="s">
        <v>527</v>
      </c>
      <c r="E177" s="46">
        <v>2</v>
      </c>
      <c r="F177" s="41" t="s">
        <v>108</v>
      </c>
      <c r="G177" s="32" t="s">
        <v>574</v>
      </c>
      <c r="H177" s="33" t="s">
        <v>575</v>
      </c>
      <c r="I177" s="42" t="s">
        <v>29</v>
      </c>
      <c r="J177" s="36">
        <v>53080</v>
      </c>
      <c r="K177" s="266">
        <v>49330</v>
      </c>
      <c r="L177" s="45">
        <v>3361200604824</v>
      </c>
      <c r="M177" s="41"/>
    </row>
    <row r="178" spans="1:13" ht="21" customHeight="1">
      <c r="A178" s="28">
        <v>172</v>
      </c>
      <c r="B178" s="42" t="s">
        <v>576</v>
      </c>
      <c r="C178" s="42" t="s">
        <v>107</v>
      </c>
      <c r="D178" s="42" t="s">
        <v>527</v>
      </c>
      <c r="E178" s="46">
        <v>2</v>
      </c>
      <c r="F178" s="41" t="s">
        <v>108</v>
      </c>
      <c r="G178" s="32" t="s">
        <v>577</v>
      </c>
      <c r="H178" s="33" t="s">
        <v>578</v>
      </c>
      <c r="I178" s="42" t="s">
        <v>29</v>
      </c>
      <c r="J178" s="36">
        <v>45290</v>
      </c>
      <c r="K178" s="266">
        <v>49330</v>
      </c>
      <c r="L178" s="45">
        <v>3460300070358</v>
      </c>
      <c r="M178" s="41"/>
    </row>
    <row r="179" spans="1:13" ht="21" customHeight="1">
      <c r="A179" s="28">
        <v>173</v>
      </c>
      <c r="B179" s="42" t="s">
        <v>579</v>
      </c>
      <c r="C179" s="42" t="s">
        <v>107</v>
      </c>
      <c r="D179" s="42" t="s">
        <v>527</v>
      </c>
      <c r="E179" s="46">
        <v>2</v>
      </c>
      <c r="F179" s="41" t="s">
        <v>108</v>
      </c>
      <c r="G179" s="32" t="s">
        <v>580</v>
      </c>
      <c r="H179" s="33" t="s">
        <v>581</v>
      </c>
      <c r="I179" s="42" t="s">
        <v>29</v>
      </c>
      <c r="J179" s="36">
        <v>56610</v>
      </c>
      <c r="K179" s="266">
        <v>49330</v>
      </c>
      <c r="L179" s="45">
        <v>3769900286896</v>
      </c>
      <c r="M179" s="41"/>
    </row>
    <row r="180" spans="1:13" ht="21" customHeight="1">
      <c r="A180" s="28">
        <v>174</v>
      </c>
      <c r="B180" s="42" t="s">
        <v>582</v>
      </c>
      <c r="C180" s="42" t="s">
        <v>107</v>
      </c>
      <c r="D180" s="42" t="s">
        <v>527</v>
      </c>
      <c r="E180" s="46">
        <v>2</v>
      </c>
      <c r="F180" s="41" t="s">
        <v>108</v>
      </c>
      <c r="G180" s="32" t="s">
        <v>583</v>
      </c>
      <c r="H180" s="33" t="s">
        <v>584</v>
      </c>
      <c r="I180" s="42" t="s">
        <v>29</v>
      </c>
      <c r="J180" s="36">
        <v>28810</v>
      </c>
      <c r="K180" s="267">
        <v>37200</v>
      </c>
      <c r="L180" s="45">
        <v>3400200211171</v>
      </c>
      <c r="M180" s="41"/>
    </row>
    <row r="181" spans="1:13" ht="21" customHeight="1">
      <c r="A181" s="28">
        <v>175</v>
      </c>
      <c r="B181" s="42" t="s">
        <v>585</v>
      </c>
      <c r="C181" s="42" t="s">
        <v>107</v>
      </c>
      <c r="D181" s="42" t="s">
        <v>527</v>
      </c>
      <c r="E181" s="46">
        <v>2</v>
      </c>
      <c r="F181" s="41" t="s">
        <v>133</v>
      </c>
      <c r="G181" s="32" t="s">
        <v>586</v>
      </c>
      <c r="H181" s="33" t="s">
        <v>587</v>
      </c>
      <c r="I181" s="42" t="s">
        <v>50</v>
      </c>
      <c r="J181" s="36">
        <v>25930</v>
      </c>
      <c r="K181" s="266">
        <v>30200</v>
      </c>
      <c r="L181" s="45">
        <v>5401600044988</v>
      </c>
      <c r="M181" s="41"/>
    </row>
    <row r="182" spans="1:13" ht="21" customHeight="1">
      <c r="A182" s="28">
        <v>176</v>
      </c>
      <c r="B182" s="42" t="s">
        <v>588</v>
      </c>
      <c r="C182" s="42" t="s">
        <v>107</v>
      </c>
      <c r="D182" s="42" t="s">
        <v>527</v>
      </c>
      <c r="E182" s="46">
        <v>2</v>
      </c>
      <c r="F182" s="41" t="s">
        <v>108</v>
      </c>
      <c r="G182" s="32" t="s">
        <v>589</v>
      </c>
      <c r="H182" s="33" t="s">
        <v>590</v>
      </c>
      <c r="I182" s="42" t="s">
        <v>29</v>
      </c>
      <c r="J182" s="36">
        <v>46760</v>
      </c>
      <c r="K182" s="266">
        <v>49330</v>
      </c>
      <c r="L182" s="45">
        <v>3410300505991</v>
      </c>
      <c r="M182" s="41"/>
    </row>
    <row r="183" spans="1:13" ht="21" customHeight="1">
      <c r="A183" s="28">
        <v>177</v>
      </c>
      <c r="B183" s="42" t="s">
        <v>591</v>
      </c>
      <c r="C183" s="53" t="s">
        <v>107</v>
      </c>
      <c r="D183" s="53" t="s">
        <v>527</v>
      </c>
      <c r="E183" s="54">
        <v>2</v>
      </c>
      <c r="F183" s="41" t="s">
        <v>108</v>
      </c>
      <c r="G183" s="32" t="s">
        <v>592</v>
      </c>
      <c r="H183" s="55" t="s">
        <v>593</v>
      </c>
      <c r="I183" s="53" t="s">
        <v>29</v>
      </c>
      <c r="J183" s="36">
        <v>49420</v>
      </c>
      <c r="K183" s="266">
        <v>49330</v>
      </c>
      <c r="L183" s="56">
        <v>3669700082970</v>
      </c>
      <c r="M183" s="57"/>
    </row>
    <row r="184" spans="1:13" ht="21" customHeight="1">
      <c r="A184" s="28">
        <v>178</v>
      </c>
      <c r="B184" s="42" t="s">
        <v>594</v>
      </c>
      <c r="C184" s="42" t="s">
        <v>107</v>
      </c>
      <c r="D184" s="42" t="s">
        <v>527</v>
      </c>
      <c r="E184" s="46">
        <v>2</v>
      </c>
      <c r="F184" s="41" t="s">
        <v>102</v>
      </c>
      <c r="G184" s="32" t="s">
        <v>595</v>
      </c>
      <c r="H184" s="33" t="s">
        <v>596</v>
      </c>
      <c r="I184" s="42" t="s">
        <v>200</v>
      </c>
      <c r="J184" s="36">
        <v>23360</v>
      </c>
      <c r="K184" s="266">
        <v>22780</v>
      </c>
      <c r="L184" s="45">
        <v>5401600041989</v>
      </c>
      <c r="M184" s="41"/>
    </row>
    <row r="185" spans="1:13" ht="21" customHeight="1">
      <c r="A185" s="28">
        <v>179</v>
      </c>
      <c r="B185" s="42" t="s">
        <v>597</v>
      </c>
      <c r="C185" s="42" t="s">
        <v>107</v>
      </c>
      <c r="D185" s="42" t="s">
        <v>527</v>
      </c>
      <c r="E185" s="46">
        <v>2</v>
      </c>
      <c r="F185" s="41" t="s">
        <v>108</v>
      </c>
      <c r="G185" s="32" t="s">
        <v>598</v>
      </c>
      <c r="H185" s="33" t="s">
        <v>599</v>
      </c>
      <c r="I185" s="42" t="s">
        <v>29</v>
      </c>
      <c r="J185" s="36">
        <v>41580</v>
      </c>
      <c r="K185" s="266">
        <v>49330</v>
      </c>
      <c r="L185" s="45">
        <v>3360700234936</v>
      </c>
      <c r="M185" s="41"/>
    </row>
    <row r="186" spans="1:13" ht="21" customHeight="1">
      <c r="A186" s="28">
        <v>180</v>
      </c>
      <c r="B186" s="42" t="s">
        <v>600</v>
      </c>
      <c r="C186" s="42" t="s">
        <v>107</v>
      </c>
      <c r="D186" s="42" t="s">
        <v>527</v>
      </c>
      <c r="E186" s="46">
        <v>2</v>
      </c>
      <c r="F186" s="41" t="s">
        <v>108</v>
      </c>
      <c r="G186" s="32" t="s">
        <v>601</v>
      </c>
      <c r="H186" s="33" t="s">
        <v>602</v>
      </c>
      <c r="I186" s="42" t="s">
        <v>29</v>
      </c>
      <c r="J186" s="36">
        <v>31250</v>
      </c>
      <c r="K186" s="267">
        <v>37200</v>
      </c>
      <c r="L186" s="45">
        <v>3770200045936</v>
      </c>
      <c r="M186" s="41"/>
    </row>
    <row r="187" spans="1:13" ht="21" customHeight="1">
      <c r="A187" s="28">
        <v>181</v>
      </c>
      <c r="B187" s="42" t="s">
        <v>603</v>
      </c>
      <c r="C187" s="42" t="s">
        <v>101</v>
      </c>
      <c r="D187" s="42" t="s">
        <v>527</v>
      </c>
      <c r="E187" s="46">
        <v>2</v>
      </c>
      <c r="F187" s="41" t="s">
        <v>102</v>
      </c>
      <c r="G187" s="32" t="s">
        <v>604</v>
      </c>
      <c r="H187" s="33" t="s">
        <v>605</v>
      </c>
      <c r="I187" s="42" t="s">
        <v>101</v>
      </c>
      <c r="J187" s="36">
        <v>15800</v>
      </c>
      <c r="K187" s="266">
        <v>17480</v>
      </c>
      <c r="L187" s="45">
        <v>1459900423059</v>
      </c>
      <c r="M187" s="41"/>
    </row>
    <row r="188" spans="1:13" ht="21" customHeight="1">
      <c r="A188" s="28">
        <v>182</v>
      </c>
      <c r="B188" s="42" t="s">
        <v>606</v>
      </c>
      <c r="C188" s="42" t="s">
        <v>95</v>
      </c>
      <c r="D188" s="42" t="s">
        <v>607</v>
      </c>
      <c r="E188" s="46">
        <v>2</v>
      </c>
      <c r="F188" s="44" t="s">
        <v>97</v>
      </c>
      <c r="G188" s="32" t="s">
        <v>608</v>
      </c>
      <c r="H188" s="33" t="s">
        <v>609</v>
      </c>
      <c r="I188" s="42" t="s">
        <v>29</v>
      </c>
      <c r="J188" s="36">
        <v>58390</v>
      </c>
      <c r="K188" s="266">
        <v>49330</v>
      </c>
      <c r="L188" s="45">
        <v>3350100146921</v>
      </c>
      <c r="M188" s="41"/>
    </row>
    <row r="189" spans="1:13" ht="21" customHeight="1">
      <c r="A189" s="28">
        <v>183</v>
      </c>
      <c r="B189" s="42" t="s">
        <v>610</v>
      </c>
      <c r="C189" s="42" t="s">
        <v>107</v>
      </c>
      <c r="D189" s="42" t="s">
        <v>607</v>
      </c>
      <c r="E189" s="46">
        <v>2</v>
      </c>
      <c r="F189" s="41" t="s">
        <v>108</v>
      </c>
      <c r="G189" s="32" t="s">
        <v>611</v>
      </c>
      <c r="H189" s="33" t="s">
        <v>612</v>
      </c>
      <c r="I189" s="42" t="s">
        <v>25</v>
      </c>
      <c r="J189" s="36">
        <v>68000</v>
      </c>
      <c r="K189" s="266">
        <v>49330</v>
      </c>
      <c r="L189" s="45">
        <v>3401700440889</v>
      </c>
      <c r="M189" s="41"/>
    </row>
    <row r="190" spans="1:13" ht="21" customHeight="1">
      <c r="A190" s="28">
        <v>184</v>
      </c>
      <c r="B190" s="42" t="s">
        <v>613</v>
      </c>
      <c r="C190" s="42" t="s">
        <v>107</v>
      </c>
      <c r="D190" s="42" t="s">
        <v>607</v>
      </c>
      <c r="E190" s="46">
        <v>2</v>
      </c>
      <c r="F190" s="41" t="s">
        <v>102</v>
      </c>
      <c r="G190" s="32" t="s">
        <v>614</v>
      </c>
      <c r="H190" s="33" t="s">
        <v>615</v>
      </c>
      <c r="I190" s="42" t="s">
        <v>200</v>
      </c>
      <c r="J190" s="36">
        <v>23360</v>
      </c>
      <c r="K190" s="266">
        <v>22780</v>
      </c>
      <c r="L190" s="45">
        <v>1440300134546</v>
      </c>
      <c r="M190" s="41"/>
    </row>
    <row r="191" spans="1:13" ht="21" customHeight="1">
      <c r="A191" s="28">
        <v>185</v>
      </c>
      <c r="B191" s="42" t="s">
        <v>616</v>
      </c>
      <c r="C191" s="42" t="s">
        <v>107</v>
      </c>
      <c r="D191" s="42" t="s">
        <v>607</v>
      </c>
      <c r="E191" s="46">
        <v>2</v>
      </c>
      <c r="F191" s="41" t="s">
        <v>108</v>
      </c>
      <c r="G191" s="32" t="s">
        <v>617</v>
      </c>
      <c r="H191" s="33" t="s">
        <v>618</v>
      </c>
      <c r="I191" s="42" t="s">
        <v>25</v>
      </c>
      <c r="J191" s="36">
        <v>62100</v>
      </c>
      <c r="K191" s="266">
        <v>49330</v>
      </c>
      <c r="L191" s="45">
        <v>3480500401285</v>
      </c>
      <c r="M191" s="41"/>
    </row>
    <row r="192" spans="1:13" ht="21" customHeight="1">
      <c r="A192" s="28">
        <v>186</v>
      </c>
      <c r="B192" s="42" t="s">
        <v>619</v>
      </c>
      <c r="C192" s="42" t="s">
        <v>107</v>
      </c>
      <c r="D192" s="42" t="s">
        <v>607</v>
      </c>
      <c r="E192" s="46">
        <v>2</v>
      </c>
      <c r="F192" s="41" t="s">
        <v>108</v>
      </c>
      <c r="G192" s="32" t="s">
        <v>620</v>
      </c>
      <c r="H192" s="33" t="s">
        <v>621</v>
      </c>
      <c r="I192" s="42" t="s">
        <v>29</v>
      </c>
      <c r="J192" s="36">
        <v>52060</v>
      </c>
      <c r="K192" s="266">
        <v>49330</v>
      </c>
      <c r="L192" s="45">
        <v>3440500382043</v>
      </c>
      <c r="M192" s="41"/>
    </row>
    <row r="193" spans="1:13" ht="21" customHeight="1">
      <c r="A193" s="28">
        <v>187</v>
      </c>
      <c r="B193" s="42" t="s">
        <v>622</v>
      </c>
      <c r="C193" s="42" t="s">
        <v>107</v>
      </c>
      <c r="D193" s="42" t="s">
        <v>607</v>
      </c>
      <c r="E193" s="46">
        <v>2</v>
      </c>
      <c r="F193" s="41" t="s">
        <v>108</v>
      </c>
      <c r="G193" s="32" t="s">
        <v>623</v>
      </c>
      <c r="H193" s="33" t="s">
        <v>624</v>
      </c>
      <c r="I193" s="42" t="s">
        <v>29</v>
      </c>
      <c r="J193" s="36">
        <v>52940</v>
      </c>
      <c r="K193" s="266">
        <v>49330</v>
      </c>
      <c r="L193" s="45">
        <v>3411600072110</v>
      </c>
      <c r="M193" s="41"/>
    </row>
    <row r="194" spans="1:13" ht="21" customHeight="1">
      <c r="A194" s="28">
        <v>188</v>
      </c>
      <c r="B194" s="42" t="s">
        <v>625</v>
      </c>
      <c r="C194" s="42" t="s">
        <v>107</v>
      </c>
      <c r="D194" s="42" t="s">
        <v>607</v>
      </c>
      <c r="E194" s="46">
        <v>2</v>
      </c>
      <c r="F194" s="41" t="s">
        <v>108</v>
      </c>
      <c r="G194" s="32" t="s">
        <v>626</v>
      </c>
      <c r="H194" s="33" t="s">
        <v>627</v>
      </c>
      <c r="I194" s="42" t="s">
        <v>29</v>
      </c>
      <c r="J194" s="36">
        <v>54820</v>
      </c>
      <c r="K194" s="266">
        <v>49330</v>
      </c>
      <c r="L194" s="45">
        <v>3410400534437</v>
      </c>
      <c r="M194" s="41"/>
    </row>
    <row r="195" spans="1:13" ht="21" customHeight="1">
      <c r="A195" s="28">
        <v>189</v>
      </c>
      <c r="B195" s="42" t="s">
        <v>628</v>
      </c>
      <c r="C195" s="42" t="s">
        <v>107</v>
      </c>
      <c r="D195" s="42" t="s">
        <v>607</v>
      </c>
      <c r="E195" s="46">
        <v>2</v>
      </c>
      <c r="F195" s="41" t="s">
        <v>108</v>
      </c>
      <c r="G195" s="32" t="s">
        <v>629</v>
      </c>
      <c r="H195" s="33" t="s">
        <v>630</v>
      </c>
      <c r="I195" s="42" t="s">
        <v>25</v>
      </c>
      <c r="J195" s="36">
        <v>61110</v>
      </c>
      <c r="K195" s="266">
        <v>49330</v>
      </c>
      <c r="L195" s="45">
        <v>3400100367055</v>
      </c>
      <c r="M195" s="41"/>
    </row>
    <row r="196" spans="1:13" ht="21" customHeight="1">
      <c r="A196" s="28">
        <v>190</v>
      </c>
      <c r="B196" s="42" t="s">
        <v>631</v>
      </c>
      <c r="C196" s="42" t="s">
        <v>107</v>
      </c>
      <c r="D196" s="42" t="s">
        <v>607</v>
      </c>
      <c r="E196" s="46">
        <v>2</v>
      </c>
      <c r="F196" s="41" t="s">
        <v>108</v>
      </c>
      <c r="G196" s="32" t="s">
        <v>632</v>
      </c>
      <c r="H196" s="33" t="s">
        <v>633</v>
      </c>
      <c r="I196" s="42" t="s">
        <v>29</v>
      </c>
      <c r="J196" s="36">
        <v>52060</v>
      </c>
      <c r="K196" s="266">
        <v>49330</v>
      </c>
      <c r="L196" s="45">
        <v>3400100291474</v>
      </c>
      <c r="M196" s="41"/>
    </row>
    <row r="197" spans="1:13" ht="21" customHeight="1">
      <c r="A197" s="28">
        <v>191</v>
      </c>
      <c r="B197" s="42" t="s">
        <v>634</v>
      </c>
      <c r="C197" s="42" t="s">
        <v>107</v>
      </c>
      <c r="D197" s="42" t="s">
        <v>607</v>
      </c>
      <c r="E197" s="46">
        <v>2</v>
      </c>
      <c r="F197" s="41" t="s">
        <v>108</v>
      </c>
      <c r="G197" s="32" t="s">
        <v>635</v>
      </c>
      <c r="H197" s="33" t="s">
        <v>636</v>
      </c>
      <c r="I197" s="42" t="s">
        <v>29</v>
      </c>
      <c r="J197" s="36">
        <v>57500</v>
      </c>
      <c r="K197" s="266">
        <v>49330</v>
      </c>
      <c r="L197" s="45">
        <v>3409900640218</v>
      </c>
      <c r="M197" s="41"/>
    </row>
    <row r="198" spans="1:13" ht="21" customHeight="1">
      <c r="A198" s="28">
        <v>192</v>
      </c>
      <c r="B198" s="42" t="s">
        <v>637</v>
      </c>
      <c r="C198" s="42" t="s">
        <v>107</v>
      </c>
      <c r="D198" s="42" t="s">
        <v>607</v>
      </c>
      <c r="E198" s="46">
        <v>2</v>
      </c>
      <c r="F198" s="41" t="s">
        <v>102</v>
      </c>
      <c r="G198" s="32" t="s">
        <v>638</v>
      </c>
      <c r="H198" s="33" t="s">
        <v>639</v>
      </c>
      <c r="I198" s="42" t="s">
        <v>200</v>
      </c>
      <c r="J198" s="36">
        <v>25240</v>
      </c>
      <c r="K198" s="266">
        <v>29600</v>
      </c>
      <c r="L198" s="45">
        <v>3400100113665</v>
      </c>
      <c r="M198" s="41"/>
    </row>
    <row r="199" spans="1:13" ht="21" customHeight="1">
      <c r="A199" s="28">
        <v>193</v>
      </c>
      <c r="B199" s="42" t="s">
        <v>640</v>
      </c>
      <c r="C199" s="42" t="s">
        <v>107</v>
      </c>
      <c r="D199" s="42" t="s">
        <v>607</v>
      </c>
      <c r="E199" s="46">
        <v>2</v>
      </c>
      <c r="F199" s="41" t="s">
        <v>108</v>
      </c>
      <c r="G199" s="32" t="s">
        <v>641</v>
      </c>
      <c r="H199" s="33" t="s">
        <v>642</v>
      </c>
      <c r="I199" s="42" t="s">
        <v>29</v>
      </c>
      <c r="J199" s="36">
        <v>50290</v>
      </c>
      <c r="K199" s="266">
        <v>49330</v>
      </c>
      <c r="L199" s="45">
        <v>3400101122676</v>
      </c>
      <c r="M199" s="41"/>
    </row>
    <row r="200" spans="1:13" ht="21" customHeight="1">
      <c r="A200" s="28">
        <v>194</v>
      </c>
      <c r="B200" s="42" t="s">
        <v>643</v>
      </c>
      <c r="C200" s="42" t="s">
        <v>107</v>
      </c>
      <c r="D200" s="42" t="s">
        <v>607</v>
      </c>
      <c r="E200" s="46">
        <v>2</v>
      </c>
      <c r="F200" s="41" t="s">
        <v>108</v>
      </c>
      <c r="G200" s="32" t="s">
        <v>644</v>
      </c>
      <c r="H200" s="33" t="s">
        <v>645</v>
      </c>
      <c r="I200" s="42" t="s">
        <v>29</v>
      </c>
      <c r="J200" s="36">
        <v>46760</v>
      </c>
      <c r="K200" s="266">
        <v>49330</v>
      </c>
      <c r="L200" s="45">
        <v>3400101122927</v>
      </c>
      <c r="M200" s="41"/>
    </row>
    <row r="201" spans="1:13" ht="21" customHeight="1">
      <c r="A201" s="28">
        <v>195</v>
      </c>
      <c r="B201" s="42" t="s">
        <v>646</v>
      </c>
      <c r="C201" s="42" t="s">
        <v>107</v>
      </c>
      <c r="D201" s="42" t="s">
        <v>607</v>
      </c>
      <c r="E201" s="46">
        <v>2</v>
      </c>
      <c r="F201" s="41" t="s">
        <v>108</v>
      </c>
      <c r="G201" s="32" t="s">
        <v>647</v>
      </c>
      <c r="H201" s="33" t="s">
        <v>648</v>
      </c>
      <c r="I201" s="42" t="s">
        <v>29</v>
      </c>
      <c r="J201" s="36">
        <v>46040</v>
      </c>
      <c r="K201" s="266">
        <v>49330</v>
      </c>
      <c r="L201" s="45">
        <v>3460300276584</v>
      </c>
      <c r="M201" s="41"/>
    </row>
    <row r="202" spans="1:13" ht="21" customHeight="1">
      <c r="A202" s="28">
        <v>196</v>
      </c>
      <c r="B202" s="42" t="s">
        <v>649</v>
      </c>
      <c r="C202" s="42" t="s">
        <v>107</v>
      </c>
      <c r="D202" s="42" t="s">
        <v>607</v>
      </c>
      <c r="E202" s="46">
        <v>2</v>
      </c>
      <c r="F202" s="41" t="s">
        <v>108</v>
      </c>
      <c r="G202" s="32" t="s">
        <v>650</v>
      </c>
      <c r="H202" s="33" t="s">
        <v>651</v>
      </c>
      <c r="I202" s="42" t="s">
        <v>29</v>
      </c>
      <c r="J202" s="36">
        <v>43080</v>
      </c>
      <c r="K202" s="266">
        <v>49330</v>
      </c>
      <c r="L202" s="45">
        <v>3401700430743</v>
      </c>
      <c r="M202" s="41"/>
    </row>
    <row r="203" spans="1:13" ht="21" customHeight="1">
      <c r="A203" s="28">
        <v>197</v>
      </c>
      <c r="B203" s="42" t="s">
        <v>652</v>
      </c>
      <c r="C203" s="42" t="s">
        <v>107</v>
      </c>
      <c r="D203" s="42" t="s">
        <v>607</v>
      </c>
      <c r="E203" s="46">
        <v>2</v>
      </c>
      <c r="F203" s="41" t="s">
        <v>108</v>
      </c>
      <c r="G203" s="32" t="s">
        <v>653</v>
      </c>
      <c r="H203" s="33" t="s">
        <v>654</v>
      </c>
      <c r="I203" s="42" t="s">
        <v>29</v>
      </c>
      <c r="J203" s="36">
        <v>38620</v>
      </c>
      <c r="K203" s="267">
        <v>37200</v>
      </c>
      <c r="L203" s="45">
        <v>3401600160906</v>
      </c>
      <c r="M203" s="41"/>
    </row>
    <row r="204" spans="1:13" ht="21" customHeight="1">
      <c r="A204" s="28">
        <v>198</v>
      </c>
      <c r="B204" s="42" t="s">
        <v>655</v>
      </c>
      <c r="C204" s="42" t="s">
        <v>107</v>
      </c>
      <c r="D204" s="42" t="s">
        <v>607</v>
      </c>
      <c r="E204" s="46">
        <v>2</v>
      </c>
      <c r="F204" s="41" t="s">
        <v>108</v>
      </c>
      <c r="G204" s="32" t="s">
        <v>656</v>
      </c>
      <c r="H204" s="33" t="s">
        <v>657</v>
      </c>
      <c r="I204" s="42" t="s">
        <v>29</v>
      </c>
      <c r="J204" s="36">
        <v>58390</v>
      </c>
      <c r="K204" s="266">
        <v>49330</v>
      </c>
      <c r="L204" s="45">
        <v>3409900640455</v>
      </c>
      <c r="M204" s="41"/>
    </row>
    <row r="205" spans="1:13" ht="21" customHeight="1">
      <c r="A205" s="28">
        <v>199</v>
      </c>
      <c r="B205" s="42" t="s">
        <v>658</v>
      </c>
      <c r="C205" s="42" t="s">
        <v>107</v>
      </c>
      <c r="D205" s="42" t="s">
        <v>607</v>
      </c>
      <c r="E205" s="46">
        <v>2</v>
      </c>
      <c r="F205" s="41" t="s">
        <v>108</v>
      </c>
      <c r="G205" s="32" t="s">
        <v>659</v>
      </c>
      <c r="H205" s="33" t="s">
        <v>660</v>
      </c>
      <c r="I205" s="42" t="s">
        <v>29</v>
      </c>
      <c r="J205" s="36">
        <v>30620</v>
      </c>
      <c r="K205" s="267">
        <v>37200</v>
      </c>
      <c r="L205" s="45">
        <v>3400200372093</v>
      </c>
      <c r="M205" s="41"/>
    </row>
    <row r="206" spans="1:13" ht="21" customHeight="1">
      <c r="A206" s="28">
        <v>200</v>
      </c>
      <c r="B206" s="42" t="s">
        <v>661</v>
      </c>
      <c r="C206" s="42" t="s">
        <v>101</v>
      </c>
      <c r="D206" s="42" t="s">
        <v>607</v>
      </c>
      <c r="E206" s="46">
        <v>2</v>
      </c>
      <c r="F206" s="41" t="s">
        <v>102</v>
      </c>
      <c r="G206" s="32" t="s">
        <v>662</v>
      </c>
      <c r="H206" s="33" t="s">
        <v>663</v>
      </c>
      <c r="I206" s="42" t="s">
        <v>101</v>
      </c>
      <c r="J206" s="36">
        <v>16920</v>
      </c>
      <c r="K206" s="266">
        <v>17480</v>
      </c>
      <c r="L206" s="45">
        <v>1400400156258</v>
      </c>
      <c r="M206" s="41"/>
    </row>
    <row r="207" spans="1:13" ht="21" customHeight="1">
      <c r="A207" s="28">
        <v>201</v>
      </c>
      <c r="B207" s="42" t="s">
        <v>664</v>
      </c>
      <c r="C207" s="42" t="s">
        <v>107</v>
      </c>
      <c r="D207" s="42" t="s">
        <v>607</v>
      </c>
      <c r="E207" s="46">
        <v>2</v>
      </c>
      <c r="F207" s="41" t="s">
        <v>102</v>
      </c>
      <c r="G207" s="32" t="s">
        <v>665</v>
      </c>
      <c r="H207" s="33" t="s">
        <v>666</v>
      </c>
      <c r="I207" s="42" t="s">
        <v>200</v>
      </c>
      <c r="J207" s="36">
        <v>19100</v>
      </c>
      <c r="K207" s="266">
        <v>22780</v>
      </c>
      <c r="L207" s="45">
        <v>1360200011818</v>
      </c>
      <c r="M207" s="41"/>
    </row>
    <row r="208" spans="1:13" ht="21" customHeight="1">
      <c r="A208" s="28">
        <v>202</v>
      </c>
      <c r="B208" s="42" t="s">
        <v>667</v>
      </c>
      <c r="C208" s="42" t="s">
        <v>95</v>
      </c>
      <c r="D208" s="42" t="s">
        <v>668</v>
      </c>
      <c r="E208" s="46">
        <v>2</v>
      </c>
      <c r="F208" s="44" t="s">
        <v>97</v>
      </c>
      <c r="G208" s="32" t="s">
        <v>669</v>
      </c>
      <c r="H208" s="33" t="s">
        <v>670</v>
      </c>
      <c r="I208" s="42" t="s">
        <v>29</v>
      </c>
      <c r="J208" s="36">
        <v>53950</v>
      </c>
      <c r="K208" s="266">
        <v>49330</v>
      </c>
      <c r="L208" s="45">
        <v>3361100339436</v>
      </c>
      <c r="M208" s="41"/>
    </row>
    <row r="209" spans="1:13" ht="21" customHeight="1">
      <c r="A209" s="28">
        <v>203</v>
      </c>
      <c r="B209" s="42" t="s">
        <v>671</v>
      </c>
      <c r="C209" s="42" t="s">
        <v>107</v>
      </c>
      <c r="D209" s="42" t="s">
        <v>668</v>
      </c>
      <c r="E209" s="46">
        <v>2</v>
      </c>
      <c r="F209" s="41" t="s">
        <v>108</v>
      </c>
      <c r="G209" s="32" t="s">
        <v>672</v>
      </c>
      <c r="H209" s="33" t="s">
        <v>673</v>
      </c>
      <c r="I209" s="42" t="s">
        <v>29</v>
      </c>
      <c r="J209" s="36">
        <v>54820</v>
      </c>
      <c r="K209" s="266">
        <v>49330</v>
      </c>
      <c r="L209" s="45">
        <v>3400100365834</v>
      </c>
      <c r="M209" s="41"/>
    </row>
    <row r="210" spans="1:13" ht="21" customHeight="1">
      <c r="A210" s="28">
        <v>204</v>
      </c>
      <c r="B210" s="42" t="s">
        <v>674</v>
      </c>
      <c r="C210" s="42" t="s">
        <v>107</v>
      </c>
      <c r="D210" s="42" t="s">
        <v>668</v>
      </c>
      <c r="E210" s="46">
        <v>2</v>
      </c>
      <c r="F210" s="41" t="s">
        <v>108</v>
      </c>
      <c r="G210" s="32" t="s">
        <v>675</v>
      </c>
      <c r="H210" s="33" t="s">
        <v>676</v>
      </c>
      <c r="I210" s="42" t="s">
        <v>29</v>
      </c>
      <c r="J210" s="36">
        <v>53950</v>
      </c>
      <c r="K210" s="266">
        <v>49330</v>
      </c>
      <c r="L210" s="45">
        <v>3409900813007</v>
      </c>
      <c r="M210" s="41"/>
    </row>
    <row r="211" spans="1:13" ht="21" customHeight="1">
      <c r="A211" s="28">
        <v>205</v>
      </c>
      <c r="B211" s="42" t="s">
        <v>677</v>
      </c>
      <c r="C211" s="42" t="s">
        <v>107</v>
      </c>
      <c r="D211" s="42" t="s">
        <v>668</v>
      </c>
      <c r="E211" s="46">
        <v>2</v>
      </c>
      <c r="F211" s="41" t="s">
        <v>133</v>
      </c>
      <c r="G211" s="32" t="s">
        <v>678</v>
      </c>
      <c r="H211" s="33" t="s">
        <v>679</v>
      </c>
      <c r="I211" s="42" t="s">
        <v>50</v>
      </c>
      <c r="J211" s="36">
        <v>25930</v>
      </c>
      <c r="K211" s="266">
        <v>30200</v>
      </c>
      <c r="L211" s="45">
        <v>1340400093907</v>
      </c>
      <c r="M211" s="41"/>
    </row>
    <row r="212" spans="1:13" ht="21" customHeight="1">
      <c r="A212" s="28">
        <v>206</v>
      </c>
      <c r="B212" s="42" t="s">
        <v>680</v>
      </c>
      <c r="C212" s="42" t="s">
        <v>101</v>
      </c>
      <c r="D212" s="42" t="s">
        <v>668</v>
      </c>
      <c r="E212" s="46">
        <v>2</v>
      </c>
      <c r="F212" s="41" t="s">
        <v>102</v>
      </c>
      <c r="G212" s="32" t="s">
        <v>681</v>
      </c>
      <c r="H212" s="33" t="s">
        <v>682</v>
      </c>
      <c r="I212" s="42" t="s">
        <v>101</v>
      </c>
      <c r="J212" s="36">
        <v>16920</v>
      </c>
      <c r="K212" s="266">
        <v>17480</v>
      </c>
      <c r="L212" s="45">
        <v>1409901116168</v>
      </c>
      <c r="M212" s="41"/>
    </row>
    <row r="213" spans="1:13" ht="21" customHeight="1">
      <c r="A213" s="28">
        <v>207</v>
      </c>
      <c r="B213" s="42" t="s">
        <v>683</v>
      </c>
      <c r="C213" s="42" t="s">
        <v>107</v>
      </c>
      <c r="D213" s="42" t="s">
        <v>668</v>
      </c>
      <c r="E213" s="46">
        <v>2</v>
      </c>
      <c r="F213" s="41" t="s">
        <v>108</v>
      </c>
      <c r="G213" s="32" t="s">
        <v>684</v>
      </c>
      <c r="H213" s="33" t="s">
        <v>685</v>
      </c>
      <c r="I213" s="42" t="s">
        <v>29</v>
      </c>
      <c r="J213" s="36">
        <v>48540</v>
      </c>
      <c r="K213" s="266">
        <v>49330</v>
      </c>
      <c r="L213" s="45">
        <v>3400101406330</v>
      </c>
      <c r="M213" s="41"/>
    </row>
    <row r="214" spans="1:13" ht="21" customHeight="1">
      <c r="A214" s="28">
        <v>208</v>
      </c>
      <c r="B214" s="42" t="s">
        <v>686</v>
      </c>
      <c r="C214" s="42" t="s">
        <v>107</v>
      </c>
      <c r="D214" s="42" t="s">
        <v>668</v>
      </c>
      <c r="E214" s="46">
        <v>2</v>
      </c>
      <c r="F214" s="41" t="s">
        <v>108</v>
      </c>
      <c r="G214" s="32" t="s">
        <v>687</v>
      </c>
      <c r="H214" s="33" t="s">
        <v>688</v>
      </c>
      <c r="I214" s="42" t="s">
        <v>29</v>
      </c>
      <c r="J214" s="36">
        <v>58390</v>
      </c>
      <c r="K214" s="266">
        <v>49330</v>
      </c>
      <c r="L214" s="45">
        <v>3400100863460</v>
      </c>
      <c r="M214" s="41"/>
    </row>
    <row r="215" spans="1:13" ht="21" customHeight="1">
      <c r="A215" s="28">
        <v>209</v>
      </c>
      <c r="B215" s="42" t="s">
        <v>689</v>
      </c>
      <c r="C215" s="42" t="s">
        <v>107</v>
      </c>
      <c r="D215" s="42" t="s">
        <v>668</v>
      </c>
      <c r="E215" s="46">
        <v>2</v>
      </c>
      <c r="F215" s="41" t="s">
        <v>108</v>
      </c>
      <c r="G215" s="32" t="s">
        <v>690</v>
      </c>
      <c r="H215" s="33" t="s">
        <v>691</v>
      </c>
      <c r="I215" s="42" t="s">
        <v>29</v>
      </c>
      <c r="J215" s="36">
        <v>41580</v>
      </c>
      <c r="K215" s="266">
        <v>49330</v>
      </c>
      <c r="L215" s="45">
        <v>3401001061285</v>
      </c>
      <c r="M215" s="41"/>
    </row>
    <row r="216" spans="1:13" ht="21" customHeight="1">
      <c r="A216" s="28">
        <v>210</v>
      </c>
      <c r="B216" s="42" t="s">
        <v>692</v>
      </c>
      <c r="C216" s="42" t="s">
        <v>107</v>
      </c>
      <c r="D216" s="42" t="s">
        <v>668</v>
      </c>
      <c r="E216" s="46">
        <v>2</v>
      </c>
      <c r="F216" s="41" t="s">
        <v>108</v>
      </c>
      <c r="G216" s="32" t="s">
        <v>693</v>
      </c>
      <c r="H216" s="33" t="s">
        <v>694</v>
      </c>
      <c r="I216" s="42" t="s">
        <v>29</v>
      </c>
      <c r="J216" s="36">
        <v>53080</v>
      </c>
      <c r="K216" s="266">
        <v>49330</v>
      </c>
      <c r="L216" s="45">
        <v>3400100323996</v>
      </c>
      <c r="M216" s="41"/>
    </row>
    <row r="217" spans="1:13" ht="21" customHeight="1">
      <c r="A217" s="28">
        <v>211</v>
      </c>
      <c r="B217" s="42" t="s">
        <v>695</v>
      </c>
      <c r="C217" s="42" t="s">
        <v>107</v>
      </c>
      <c r="D217" s="42" t="s">
        <v>668</v>
      </c>
      <c r="E217" s="46">
        <v>2</v>
      </c>
      <c r="F217" s="41" t="s">
        <v>108</v>
      </c>
      <c r="G217" s="32" t="s">
        <v>696</v>
      </c>
      <c r="H217" s="33" t="s">
        <v>697</v>
      </c>
      <c r="I217" s="42" t="s">
        <v>29</v>
      </c>
      <c r="J217" s="36">
        <v>54820</v>
      </c>
      <c r="K217" s="266">
        <v>49330</v>
      </c>
      <c r="L217" s="45">
        <v>3440300809272</v>
      </c>
      <c r="M217" s="41"/>
    </row>
    <row r="218" spans="1:13" ht="21" customHeight="1">
      <c r="A218" s="28">
        <v>212</v>
      </c>
      <c r="B218" s="42" t="s">
        <v>698</v>
      </c>
      <c r="C218" s="42" t="s">
        <v>107</v>
      </c>
      <c r="D218" s="42" t="s">
        <v>668</v>
      </c>
      <c r="E218" s="46">
        <v>2</v>
      </c>
      <c r="F218" s="41" t="s">
        <v>108</v>
      </c>
      <c r="G218" s="32" t="s">
        <v>699</v>
      </c>
      <c r="H218" s="33" t="s">
        <v>700</v>
      </c>
      <c r="I218" s="42" t="s">
        <v>29</v>
      </c>
      <c r="J218" s="36">
        <v>52940</v>
      </c>
      <c r="K218" s="266">
        <v>49330</v>
      </c>
      <c r="L218" s="45">
        <v>3400100397485</v>
      </c>
      <c r="M218" s="41"/>
    </row>
    <row r="219" spans="1:13" ht="21" customHeight="1">
      <c r="A219" s="28">
        <v>213</v>
      </c>
      <c r="B219" s="42" t="s">
        <v>701</v>
      </c>
      <c r="C219" s="42" t="s">
        <v>107</v>
      </c>
      <c r="D219" s="42" t="s">
        <v>668</v>
      </c>
      <c r="E219" s="46">
        <v>2</v>
      </c>
      <c r="F219" s="41" t="s">
        <v>108</v>
      </c>
      <c r="G219" s="32" t="s">
        <v>702</v>
      </c>
      <c r="H219" s="33" t="s">
        <v>703</v>
      </c>
      <c r="I219" s="42" t="s">
        <v>29</v>
      </c>
      <c r="J219" s="36">
        <v>35120</v>
      </c>
      <c r="K219" s="267">
        <v>37200</v>
      </c>
      <c r="L219" s="45">
        <v>3400100150650</v>
      </c>
      <c r="M219" s="41"/>
    </row>
    <row r="220" spans="1:13" ht="21" customHeight="1">
      <c r="A220" s="28">
        <v>214</v>
      </c>
      <c r="B220" s="42" t="s">
        <v>704</v>
      </c>
      <c r="C220" s="42" t="s">
        <v>107</v>
      </c>
      <c r="D220" s="42" t="s">
        <v>668</v>
      </c>
      <c r="E220" s="46">
        <v>2</v>
      </c>
      <c r="F220" s="41" t="s">
        <v>108</v>
      </c>
      <c r="G220" s="32" t="s">
        <v>705</v>
      </c>
      <c r="H220" s="33" t="s">
        <v>706</v>
      </c>
      <c r="I220" s="42" t="s">
        <v>29</v>
      </c>
      <c r="J220" s="36">
        <v>43080</v>
      </c>
      <c r="K220" s="266">
        <v>49330</v>
      </c>
      <c r="L220" s="45">
        <v>3400100329765</v>
      </c>
      <c r="M220" s="41"/>
    </row>
    <row r="221" spans="1:13" ht="21" customHeight="1">
      <c r="A221" s="28">
        <v>215</v>
      </c>
      <c r="B221" s="42" t="s">
        <v>707</v>
      </c>
      <c r="C221" s="42" t="s">
        <v>101</v>
      </c>
      <c r="D221" s="42" t="s">
        <v>668</v>
      </c>
      <c r="E221" s="46">
        <v>2</v>
      </c>
      <c r="F221" s="41" t="s">
        <v>102</v>
      </c>
      <c r="G221" s="32" t="s">
        <v>708</v>
      </c>
      <c r="H221" s="33" t="s">
        <v>709</v>
      </c>
      <c r="I221" s="42" t="s">
        <v>101</v>
      </c>
      <c r="J221" s="36">
        <v>15800</v>
      </c>
      <c r="K221" s="266">
        <v>17480</v>
      </c>
      <c r="L221" s="45">
        <v>1409901132252</v>
      </c>
      <c r="M221" s="41" t="s">
        <v>376</v>
      </c>
    </row>
    <row r="222" spans="1:13" ht="21" customHeight="1">
      <c r="A222" s="28">
        <v>216</v>
      </c>
      <c r="B222" s="42" t="s">
        <v>710</v>
      </c>
      <c r="C222" s="42" t="s">
        <v>107</v>
      </c>
      <c r="D222" s="42" t="s">
        <v>668</v>
      </c>
      <c r="E222" s="46">
        <v>2</v>
      </c>
      <c r="F222" s="41" t="s">
        <v>108</v>
      </c>
      <c r="G222" s="32" t="s">
        <v>711</v>
      </c>
      <c r="H222" s="33" t="s">
        <v>712</v>
      </c>
      <c r="I222" s="42" t="s">
        <v>29</v>
      </c>
      <c r="J222" s="36">
        <v>35800</v>
      </c>
      <c r="K222" s="267">
        <v>37200</v>
      </c>
      <c r="L222" s="45">
        <v>3400101065231</v>
      </c>
      <c r="M222" s="50"/>
    </row>
    <row r="223" spans="1:13" ht="21" customHeight="1">
      <c r="A223" s="28">
        <v>217</v>
      </c>
      <c r="B223" s="42" t="s">
        <v>713</v>
      </c>
      <c r="C223" s="42" t="s">
        <v>107</v>
      </c>
      <c r="D223" s="42" t="s">
        <v>668</v>
      </c>
      <c r="E223" s="46">
        <v>2</v>
      </c>
      <c r="F223" s="41" t="s">
        <v>108</v>
      </c>
      <c r="G223" s="32" t="s">
        <v>714</v>
      </c>
      <c r="H223" s="33" t="s">
        <v>715</v>
      </c>
      <c r="I223" s="42" t="s">
        <v>29</v>
      </c>
      <c r="J223" s="36">
        <v>33800</v>
      </c>
      <c r="K223" s="267">
        <v>37200</v>
      </c>
      <c r="L223" s="45">
        <v>3421000623506</v>
      </c>
      <c r="M223" s="41"/>
    </row>
    <row r="224" spans="1:13" ht="21" customHeight="1">
      <c r="A224" s="28">
        <v>218</v>
      </c>
      <c r="B224" s="42" t="s">
        <v>716</v>
      </c>
      <c r="C224" s="42" t="s">
        <v>95</v>
      </c>
      <c r="D224" s="42" t="s">
        <v>717</v>
      </c>
      <c r="E224" s="46">
        <v>2</v>
      </c>
      <c r="F224" s="44" t="s">
        <v>97</v>
      </c>
      <c r="G224" s="32" t="s">
        <v>718</v>
      </c>
      <c r="H224" s="33" t="s">
        <v>719</v>
      </c>
      <c r="I224" s="42" t="s">
        <v>29</v>
      </c>
      <c r="J224" s="36">
        <v>35120</v>
      </c>
      <c r="K224" s="267">
        <v>37200</v>
      </c>
      <c r="L224" s="45">
        <v>3400100484361</v>
      </c>
      <c r="M224" s="41"/>
    </row>
    <row r="225" spans="1:13" ht="21" customHeight="1">
      <c r="A225" s="28">
        <v>219</v>
      </c>
      <c r="B225" s="42" t="s">
        <v>720</v>
      </c>
      <c r="C225" s="42" t="s">
        <v>101</v>
      </c>
      <c r="D225" s="42" t="s">
        <v>717</v>
      </c>
      <c r="E225" s="46">
        <v>2</v>
      </c>
      <c r="F225" s="41" t="s">
        <v>102</v>
      </c>
      <c r="G225" s="32" t="s">
        <v>721</v>
      </c>
      <c r="H225" s="33" t="s">
        <v>722</v>
      </c>
      <c r="I225" s="42" t="s">
        <v>101</v>
      </c>
      <c r="J225" s="36">
        <v>15800</v>
      </c>
      <c r="K225" s="266">
        <v>17480</v>
      </c>
      <c r="L225" s="45">
        <v>1110500033045</v>
      </c>
      <c r="M225" s="41" t="s">
        <v>376</v>
      </c>
    </row>
    <row r="226" spans="1:13" ht="21" customHeight="1">
      <c r="A226" s="28">
        <v>220</v>
      </c>
      <c r="B226" s="42" t="s">
        <v>723</v>
      </c>
      <c r="C226" s="42" t="s">
        <v>107</v>
      </c>
      <c r="D226" s="42" t="s">
        <v>717</v>
      </c>
      <c r="E226" s="46">
        <v>2</v>
      </c>
      <c r="F226" s="41" t="s">
        <v>108</v>
      </c>
      <c r="G226" s="32" t="s">
        <v>724</v>
      </c>
      <c r="H226" s="33" t="s">
        <v>725</v>
      </c>
      <c r="I226" s="42" t="s">
        <v>29</v>
      </c>
      <c r="J226" s="36">
        <v>46760</v>
      </c>
      <c r="K226" s="266">
        <v>49330</v>
      </c>
      <c r="L226" s="45">
        <v>3400100089560</v>
      </c>
      <c r="M226" s="41"/>
    </row>
    <row r="227" spans="1:13" ht="21" customHeight="1">
      <c r="A227" s="28">
        <v>221</v>
      </c>
      <c r="B227" s="42" t="s">
        <v>726</v>
      </c>
      <c r="C227" s="42" t="s">
        <v>107</v>
      </c>
      <c r="D227" s="42" t="s">
        <v>717</v>
      </c>
      <c r="E227" s="46">
        <v>2</v>
      </c>
      <c r="F227" s="41" t="s">
        <v>108</v>
      </c>
      <c r="G227" s="32" t="s">
        <v>727</v>
      </c>
      <c r="H227" s="33" t="s">
        <v>728</v>
      </c>
      <c r="I227" s="42" t="s">
        <v>29</v>
      </c>
      <c r="J227" s="36">
        <v>51170</v>
      </c>
      <c r="K227" s="266">
        <v>49330</v>
      </c>
      <c r="L227" s="45">
        <v>3110200204843</v>
      </c>
      <c r="M227" s="41"/>
    </row>
    <row r="228" spans="1:13" ht="21" customHeight="1">
      <c r="A228" s="28">
        <v>222</v>
      </c>
      <c r="B228" s="42" t="s">
        <v>729</v>
      </c>
      <c r="C228" s="42" t="s">
        <v>107</v>
      </c>
      <c r="D228" s="42" t="s">
        <v>717</v>
      </c>
      <c r="E228" s="46">
        <v>2</v>
      </c>
      <c r="F228" s="41" t="s">
        <v>108</v>
      </c>
      <c r="G228" s="32" t="s">
        <v>730</v>
      </c>
      <c r="H228" s="33" t="s">
        <v>731</v>
      </c>
      <c r="I228" s="42" t="s">
        <v>29</v>
      </c>
      <c r="J228" s="36">
        <v>40100</v>
      </c>
      <c r="K228" s="267">
        <v>37200</v>
      </c>
      <c r="L228" s="45">
        <v>3400100477659</v>
      </c>
      <c r="M228" s="41"/>
    </row>
    <row r="229" spans="1:13" ht="21" customHeight="1">
      <c r="A229" s="28">
        <v>223</v>
      </c>
      <c r="B229" s="42" t="s">
        <v>732</v>
      </c>
      <c r="C229" s="42" t="s">
        <v>95</v>
      </c>
      <c r="D229" s="42" t="s">
        <v>733</v>
      </c>
      <c r="E229" s="46">
        <v>2</v>
      </c>
      <c r="F229" s="44" t="s">
        <v>97</v>
      </c>
      <c r="G229" s="32" t="s">
        <v>734</v>
      </c>
      <c r="H229" s="33" t="s">
        <v>735</v>
      </c>
      <c r="I229" s="42" t="s">
        <v>29</v>
      </c>
      <c r="J229" s="36">
        <v>29690</v>
      </c>
      <c r="K229" s="267">
        <v>37200</v>
      </c>
      <c r="L229" s="45">
        <v>3400101746394</v>
      </c>
      <c r="M229" s="41"/>
    </row>
    <row r="230" spans="1:13" ht="21" customHeight="1">
      <c r="A230" s="28">
        <v>224</v>
      </c>
      <c r="B230" s="42" t="s">
        <v>736</v>
      </c>
      <c r="C230" s="42" t="s">
        <v>107</v>
      </c>
      <c r="D230" s="42" t="s">
        <v>733</v>
      </c>
      <c r="E230" s="46">
        <v>2</v>
      </c>
      <c r="F230" s="41" t="s">
        <v>108</v>
      </c>
      <c r="G230" s="32" t="s">
        <v>737</v>
      </c>
      <c r="H230" s="33" t="s">
        <v>738</v>
      </c>
      <c r="I230" s="42" t="s">
        <v>29</v>
      </c>
      <c r="J230" s="36">
        <v>44560</v>
      </c>
      <c r="K230" s="266">
        <v>49330</v>
      </c>
      <c r="L230" s="45">
        <v>3400100863222</v>
      </c>
      <c r="M230" s="41"/>
    </row>
    <row r="231" spans="1:13" ht="21" customHeight="1">
      <c r="A231" s="28">
        <v>225</v>
      </c>
      <c r="B231" s="42" t="s">
        <v>739</v>
      </c>
      <c r="C231" s="42" t="s">
        <v>107</v>
      </c>
      <c r="D231" s="42" t="s">
        <v>740</v>
      </c>
      <c r="E231" s="46">
        <v>2</v>
      </c>
      <c r="F231" s="41" t="s">
        <v>108</v>
      </c>
      <c r="G231" s="32" t="s">
        <v>741</v>
      </c>
      <c r="H231" s="33" t="s">
        <v>742</v>
      </c>
      <c r="I231" s="42" t="s">
        <v>25</v>
      </c>
      <c r="J231" s="36">
        <v>61110</v>
      </c>
      <c r="K231" s="266">
        <v>49330</v>
      </c>
      <c r="L231" s="45">
        <v>3430500246255</v>
      </c>
      <c r="M231" s="41"/>
    </row>
    <row r="232" spans="1:13" ht="21" customHeight="1">
      <c r="A232" s="28">
        <v>226</v>
      </c>
      <c r="B232" s="42" t="s">
        <v>743</v>
      </c>
      <c r="C232" s="42" t="s">
        <v>95</v>
      </c>
      <c r="D232" s="42" t="s">
        <v>744</v>
      </c>
      <c r="E232" s="46">
        <v>2</v>
      </c>
      <c r="F232" s="44" t="s">
        <v>97</v>
      </c>
      <c r="G232" s="32" t="s">
        <v>745</v>
      </c>
      <c r="H232" s="33" t="s">
        <v>746</v>
      </c>
      <c r="I232" s="42" t="s">
        <v>29</v>
      </c>
      <c r="J232" s="36">
        <v>55720</v>
      </c>
      <c r="K232" s="266">
        <v>49330</v>
      </c>
      <c r="L232" s="45">
        <v>3400400220505</v>
      </c>
      <c r="M232" s="41"/>
    </row>
    <row r="233" spans="1:13" ht="21" customHeight="1">
      <c r="A233" s="28">
        <v>227</v>
      </c>
      <c r="B233" s="42" t="s">
        <v>747</v>
      </c>
      <c r="C233" s="42" t="s">
        <v>107</v>
      </c>
      <c r="D233" s="42" t="s">
        <v>744</v>
      </c>
      <c r="E233" s="46">
        <v>2</v>
      </c>
      <c r="F233" s="41" t="s">
        <v>108</v>
      </c>
      <c r="G233" s="32" t="s">
        <v>748</v>
      </c>
      <c r="H233" s="33" t="s">
        <v>749</v>
      </c>
      <c r="I233" s="42" t="s">
        <v>29</v>
      </c>
      <c r="J233" s="36">
        <v>45290</v>
      </c>
      <c r="K233" s="266">
        <v>49330</v>
      </c>
      <c r="L233" s="45">
        <v>3330200175051</v>
      </c>
      <c r="M233" s="41"/>
    </row>
    <row r="234" spans="1:13" ht="21" customHeight="1">
      <c r="A234" s="28">
        <v>228</v>
      </c>
      <c r="B234" s="42" t="s">
        <v>750</v>
      </c>
      <c r="C234" s="42" t="s">
        <v>107</v>
      </c>
      <c r="D234" s="42" t="s">
        <v>744</v>
      </c>
      <c r="E234" s="46">
        <v>2</v>
      </c>
      <c r="F234" s="41" t="s">
        <v>108</v>
      </c>
      <c r="G234" s="32" t="s">
        <v>751</v>
      </c>
      <c r="H234" s="33" t="s">
        <v>752</v>
      </c>
      <c r="I234" s="42" t="s">
        <v>29</v>
      </c>
      <c r="J234" s="36">
        <v>40100</v>
      </c>
      <c r="K234" s="267">
        <v>37200</v>
      </c>
      <c r="L234" s="45">
        <v>3401900181097</v>
      </c>
      <c r="M234" s="41"/>
    </row>
    <row r="235" spans="1:13" ht="21" customHeight="1">
      <c r="A235" s="28">
        <v>229</v>
      </c>
      <c r="B235" s="42" t="s">
        <v>753</v>
      </c>
      <c r="C235" s="42" t="s">
        <v>101</v>
      </c>
      <c r="D235" s="42" t="s">
        <v>744</v>
      </c>
      <c r="E235" s="46">
        <v>2</v>
      </c>
      <c r="F235" s="41" t="s">
        <v>102</v>
      </c>
      <c r="G235" s="58" t="s">
        <v>754</v>
      </c>
      <c r="H235" s="59" t="s">
        <v>755</v>
      </c>
      <c r="I235" s="42" t="s">
        <v>101</v>
      </c>
      <c r="J235" s="36">
        <v>15050</v>
      </c>
      <c r="K235" s="266">
        <v>17480</v>
      </c>
      <c r="L235" s="45">
        <v>3450700364138</v>
      </c>
      <c r="M235" s="41" t="s">
        <v>756</v>
      </c>
    </row>
    <row r="236" spans="1:13" ht="21" customHeight="1">
      <c r="A236" s="28">
        <v>230</v>
      </c>
      <c r="B236" s="42" t="s">
        <v>757</v>
      </c>
      <c r="C236" s="42" t="s">
        <v>107</v>
      </c>
      <c r="D236" s="42" t="s">
        <v>744</v>
      </c>
      <c r="E236" s="46">
        <v>2</v>
      </c>
      <c r="F236" s="41" t="s">
        <v>102</v>
      </c>
      <c r="G236" s="58" t="s">
        <v>758</v>
      </c>
      <c r="H236" s="59" t="s">
        <v>759</v>
      </c>
      <c r="I236" s="42" t="s">
        <v>200</v>
      </c>
      <c r="J236" s="36">
        <v>22000</v>
      </c>
      <c r="K236" s="266">
        <v>22780</v>
      </c>
      <c r="L236" s="45">
        <v>3440100374388</v>
      </c>
      <c r="M236" s="41"/>
    </row>
    <row r="237" spans="1:13" ht="21" customHeight="1">
      <c r="A237" s="28">
        <v>231</v>
      </c>
      <c r="B237" s="42" t="s">
        <v>760</v>
      </c>
      <c r="C237" s="42" t="s">
        <v>107</v>
      </c>
      <c r="D237" s="42" t="s">
        <v>744</v>
      </c>
      <c r="E237" s="46">
        <v>2</v>
      </c>
      <c r="F237" s="41" t="s">
        <v>108</v>
      </c>
      <c r="G237" s="58" t="s">
        <v>761</v>
      </c>
      <c r="H237" s="59" t="s">
        <v>762</v>
      </c>
      <c r="I237" s="42" t="s">
        <v>29</v>
      </c>
      <c r="J237" s="36">
        <v>42330</v>
      </c>
      <c r="K237" s="266">
        <v>49330</v>
      </c>
      <c r="L237" s="45">
        <v>3609900008358</v>
      </c>
      <c r="M237" s="41"/>
    </row>
    <row r="238" spans="1:13" ht="21" customHeight="1">
      <c r="A238" s="28">
        <v>232</v>
      </c>
      <c r="B238" s="42" t="s">
        <v>763</v>
      </c>
      <c r="C238" s="42" t="s">
        <v>107</v>
      </c>
      <c r="D238" s="42" t="s">
        <v>744</v>
      </c>
      <c r="E238" s="46">
        <v>2</v>
      </c>
      <c r="F238" s="41" t="s">
        <v>108</v>
      </c>
      <c r="G238" s="58" t="s">
        <v>764</v>
      </c>
      <c r="H238" s="59" t="s">
        <v>765</v>
      </c>
      <c r="I238" s="42" t="s">
        <v>29</v>
      </c>
      <c r="J238" s="36">
        <v>47660</v>
      </c>
      <c r="K238" s="266">
        <v>49330</v>
      </c>
      <c r="L238" s="45">
        <v>3420900944812</v>
      </c>
      <c r="M238" s="41"/>
    </row>
    <row r="239" spans="1:13" ht="21" customHeight="1">
      <c r="A239" s="28">
        <v>233</v>
      </c>
      <c r="B239" s="42" t="s">
        <v>766</v>
      </c>
      <c r="C239" s="42" t="s">
        <v>107</v>
      </c>
      <c r="D239" s="42" t="s">
        <v>744</v>
      </c>
      <c r="E239" s="46">
        <v>2</v>
      </c>
      <c r="F239" s="41" t="s">
        <v>108</v>
      </c>
      <c r="G239" s="58" t="s">
        <v>767</v>
      </c>
      <c r="H239" s="59" t="s">
        <v>768</v>
      </c>
      <c r="I239" s="42" t="s">
        <v>29</v>
      </c>
      <c r="J239" s="36">
        <v>58390</v>
      </c>
      <c r="K239" s="266">
        <v>49330</v>
      </c>
      <c r="L239" s="45">
        <v>3400101737913</v>
      </c>
      <c r="M239" s="41"/>
    </row>
    <row r="240" spans="1:13" ht="21" customHeight="1">
      <c r="A240" s="28">
        <v>234</v>
      </c>
      <c r="B240" s="42" t="s">
        <v>769</v>
      </c>
      <c r="C240" s="42" t="s">
        <v>107</v>
      </c>
      <c r="D240" s="42" t="s">
        <v>744</v>
      </c>
      <c r="E240" s="46">
        <v>2</v>
      </c>
      <c r="F240" s="41" t="s">
        <v>108</v>
      </c>
      <c r="G240" s="32" t="s">
        <v>770</v>
      </c>
      <c r="H240" s="33" t="s">
        <v>771</v>
      </c>
      <c r="I240" s="42" t="s">
        <v>29</v>
      </c>
      <c r="J240" s="36">
        <v>52060</v>
      </c>
      <c r="K240" s="266">
        <v>49330</v>
      </c>
      <c r="L240" s="45">
        <v>3471200950039</v>
      </c>
      <c r="M240" s="41"/>
    </row>
    <row r="241" spans="1:13" ht="21" customHeight="1">
      <c r="A241" s="28">
        <v>235</v>
      </c>
      <c r="B241" s="42" t="s">
        <v>772</v>
      </c>
      <c r="C241" s="42" t="s">
        <v>107</v>
      </c>
      <c r="D241" s="42" t="s">
        <v>744</v>
      </c>
      <c r="E241" s="46">
        <v>2</v>
      </c>
      <c r="F241" s="41" t="s">
        <v>108</v>
      </c>
      <c r="G241" s="32" t="s">
        <v>773</v>
      </c>
      <c r="H241" s="33" t="s">
        <v>774</v>
      </c>
      <c r="I241" s="42" t="s">
        <v>29</v>
      </c>
      <c r="J241" s="36">
        <v>42330</v>
      </c>
      <c r="K241" s="266">
        <v>49330</v>
      </c>
      <c r="L241" s="45">
        <v>3400100291610</v>
      </c>
      <c r="M241" s="41"/>
    </row>
    <row r="242" spans="1:13" ht="21" customHeight="1">
      <c r="A242" s="28">
        <v>236</v>
      </c>
      <c r="B242" s="42" t="s">
        <v>775</v>
      </c>
      <c r="C242" s="42" t="s">
        <v>107</v>
      </c>
      <c r="D242" s="42" t="s">
        <v>744</v>
      </c>
      <c r="E242" s="46">
        <v>2</v>
      </c>
      <c r="F242" s="41" t="s">
        <v>108</v>
      </c>
      <c r="G242" s="32" t="s">
        <v>776</v>
      </c>
      <c r="H242" s="33" t="s">
        <v>777</v>
      </c>
      <c r="I242" s="42" t="s">
        <v>25</v>
      </c>
      <c r="J242" s="36">
        <v>64860</v>
      </c>
      <c r="K242" s="266">
        <v>49330</v>
      </c>
      <c r="L242" s="45">
        <v>3400101730676</v>
      </c>
      <c r="M242" s="41"/>
    </row>
    <row r="243" spans="1:13" ht="21" customHeight="1">
      <c r="A243" s="28">
        <v>237</v>
      </c>
      <c r="B243" s="42" t="s">
        <v>778</v>
      </c>
      <c r="C243" s="42" t="s">
        <v>107</v>
      </c>
      <c r="D243" s="42" t="s">
        <v>744</v>
      </c>
      <c r="E243" s="46">
        <v>2</v>
      </c>
      <c r="F243" s="41" t="s">
        <v>108</v>
      </c>
      <c r="G243" s="32" t="s">
        <v>779</v>
      </c>
      <c r="H243" s="33" t="s">
        <v>780</v>
      </c>
      <c r="I243" s="42" t="s">
        <v>29</v>
      </c>
      <c r="J243" s="36">
        <v>51170</v>
      </c>
      <c r="K243" s="266">
        <v>49330</v>
      </c>
      <c r="L243" s="45">
        <v>3400101548428</v>
      </c>
      <c r="M243" s="41"/>
    </row>
    <row r="244" spans="1:13" ht="21" customHeight="1">
      <c r="A244" s="28">
        <v>238</v>
      </c>
      <c r="B244" s="42" t="s">
        <v>781</v>
      </c>
      <c r="C244" s="42" t="s">
        <v>95</v>
      </c>
      <c r="D244" s="42" t="s">
        <v>782</v>
      </c>
      <c r="E244" s="46">
        <v>2</v>
      </c>
      <c r="F244" s="44" t="s">
        <v>97</v>
      </c>
      <c r="G244" s="32" t="s">
        <v>783</v>
      </c>
      <c r="H244" s="33" t="s">
        <v>784</v>
      </c>
      <c r="I244" s="42" t="s">
        <v>25</v>
      </c>
      <c r="J244" s="36">
        <v>61110</v>
      </c>
      <c r="K244" s="266">
        <v>49330</v>
      </c>
      <c r="L244" s="45">
        <v>3400700523511</v>
      </c>
      <c r="M244" s="41"/>
    </row>
    <row r="245" spans="1:13" ht="21" customHeight="1">
      <c r="A245" s="28">
        <v>239</v>
      </c>
      <c r="B245" s="42" t="s">
        <v>785</v>
      </c>
      <c r="C245" s="42" t="s">
        <v>107</v>
      </c>
      <c r="D245" s="42" t="s">
        <v>782</v>
      </c>
      <c r="E245" s="46">
        <v>2</v>
      </c>
      <c r="F245" s="41" t="s">
        <v>108</v>
      </c>
      <c r="G245" s="32" t="s">
        <v>786</v>
      </c>
      <c r="H245" s="33" t="s">
        <v>787</v>
      </c>
      <c r="I245" s="42" t="s">
        <v>25</v>
      </c>
      <c r="J245" s="36">
        <v>61110</v>
      </c>
      <c r="K245" s="266">
        <v>49330</v>
      </c>
      <c r="L245" s="45">
        <v>3411600448756</v>
      </c>
      <c r="M245" s="41"/>
    </row>
    <row r="246" spans="1:13" ht="21" customHeight="1">
      <c r="A246" s="28">
        <v>240</v>
      </c>
      <c r="B246" s="42" t="s">
        <v>788</v>
      </c>
      <c r="C246" s="42" t="s">
        <v>107</v>
      </c>
      <c r="D246" s="42" t="s">
        <v>782</v>
      </c>
      <c r="E246" s="46">
        <v>2</v>
      </c>
      <c r="F246" s="41" t="s">
        <v>108</v>
      </c>
      <c r="G246" s="32" t="s">
        <v>789</v>
      </c>
      <c r="H246" s="33" t="s">
        <v>790</v>
      </c>
      <c r="I246" s="42" t="s">
        <v>29</v>
      </c>
      <c r="J246" s="36">
        <v>57500</v>
      </c>
      <c r="K246" s="266">
        <v>49330</v>
      </c>
      <c r="L246" s="45">
        <v>3400101748893</v>
      </c>
      <c r="M246" s="41"/>
    </row>
    <row r="247" spans="1:13" ht="21" customHeight="1">
      <c r="A247" s="28">
        <v>241</v>
      </c>
      <c r="B247" s="42" t="s">
        <v>791</v>
      </c>
      <c r="C247" s="42" t="s">
        <v>107</v>
      </c>
      <c r="D247" s="42" t="s">
        <v>782</v>
      </c>
      <c r="E247" s="46">
        <v>2</v>
      </c>
      <c r="F247" s="41" t="s">
        <v>108</v>
      </c>
      <c r="G247" s="32" t="s">
        <v>792</v>
      </c>
      <c r="H247" s="33" t="s">
        <v>793</v>
      </c>
      <c r="I247" s="42" t="s">
        <v>29</v>
      </c>
      <c r="J247" s="36">
        <v>55720</v>
      </c>
      <c r="K247" s="266">
        <v>49330</v>
      </c>
      <c r="L247" s="45">
        <v>3400101016001</v>
      </c>
      <c r="M247" s="41"/>
    </row>
    <row r="248" spans="1:13" ht="21" customHeight="1">
      <c r="A248" s="28">
        <v>242</v>
      </c>
      <c r="B248" s="42" t="s">
        <v>794</v>
      </c>
      <c r="C248" s="42" t="s">
        <v>107</v>
      </c>
      <c r="D248" s="42" t="s">
        <v>782</v>
      </c>
      <c r="E248" s="46">
        <v>2</v>
      </c>
      <c r="F248" s="41" t="s">
        <v>108</v>
      </c>
      <c r="G248" s="32" t="s">
        <v>795</v>
      </c>
      <c r="H248" s="33" t="s">
        <v>796</v>
      </c>
      <c r="I248" s="42" t="s">
        <v>29</v>
      </c>
      <c r="J248" s="36">
        <v>41580</v>
      </c>
      <c r="K248" s="266">
        <v>49330</v>
      </c>
      <c r="L248" s="45">
        <v>3401200371187</v>
      </c>
      <c r="M248" s="41"/>
    </row>
    <row r="249" spans="1:13" ht="21" customHeight="1">
      <c r="A249" s="28">
        <v>243</v>
      </c>
      <c r="B249" s="42" t="s">
        <v>797</v>
      </c>
      <c r="C249" s="42" t="s">
        <v>107</v>
      </c>
      <c r="D249" s="42" t="s">
        <v>782</v>
      </c>
      <c r="E249" s="46">
        <v>2</v>
      </c>
      <c r="F249" s="41" t="s">
        <v>108</v>
      </c>
      <c r="G249" s="32" t="s">
        <v>798</v>
      </c>
      <c r="H249" s="33" t="s">
        <v>799</v>
      </c>
      <c r="I249" s="42" t="s">
        <v>29</v>
      </c>
      <c r="J249" s="36">
        <v>39370</v>
      </c>
      <c r="K249" s="267">
        <v>37200</v>
      </c>
      <c r="L249" s="45">
        <v>3409800105531</v>
      </c>
      <c r="M249" s="41"/>
    </row>
    <row r="250" spans="1:13" ht="21" customHeight="1">
      <c r="A250" s="28">
        <v>244</v>
      </c>
      <c r="B250" s="42" t="s">
        <v>800</v>
      </c>
      <c r="C250" s="42" t="s">
        <v>101</v>
      </c>
      <c r="D250" s="42" t="s">
        <v>782</v>
      </c>
      <c r="E250" s="46">
        <v>2</v>
      </c>
      <c r="F250" s="41" t="s">
        <v>102</v>
      </c>
      <c r="G250" s="32" t="s">
        <v>801</v>
      </c>
      <c r="H250" s="33" t="s">
        <v>802</v>
      </c>
      <c r="I250" s="42" t="s">
        <v>101</v>
      </c>
      <c r="J250" s="36">
        <v>16570</v>
      </c>
      <c r="K250" s="266">
        <v>17480</v>
      </c>
      <c r="L250" s="45">
        <v>1460400003699</v>
      </c>
      <c r="M250" s="41"/>
    </row>
    <row r="251" spans="1:13" ht="21" customHeight="1">
      <c r="A251" s="28">
        <v>245</v>
      </c>
      <c r="B251" s="42" t="s">
        <v>803</v>
      </c>
      <c r="C251" s="42" t="s">
        <v>101</v>
      </c>
      <c r="D251" s="42" t="s">
        <v>782</v>
      </c>
      <c r="E251" s="46">
        <v>2</v>
      </c>
      <c r="F251" s="41" t="s">
        <v>102</v>
      </c>
      <c r="G251" s="32" t="s">
        <v>804</v>
      </c>
      <c r="H251" s="33" t="s">
        <v>805</v>
      </c>
      <c r="I251" s="42" t="s">
        <v>101</v>
      </c>
      <c r="J251" s="36">
        <v>15800</v>
      </c>
      <c r="K251" s="266">
        <v>17480</v>
      </c>
      <c r="L251" s="45">
        <v>1409901207601</v>
      </c>
      <c r="M251" s="41" t="s">
        <v>376</v>
      </c>
    </row>
    <row r="252" spans="1:13" ht="21" customHeight="1">
      <c r="A252" s="28">
        <v>246</v>
      </c>
      <c r="B252" s="42" t="s">
        <v>806</v>
      </c>
      <c r="C252" s="42" t="s">
        <v>107</v>
      </c>
      <c r="D252" s="42" t="s">
        <v>782</v>
      </c>
      <c r="E252" s="46">
        <v>2</v>
      </c>
      <c r="F252" s="41" t="s">
        <v>108</v>
      </c>
      <c r="G252" s="32" t="s">
        <v>807</v>
      </c>
      <c r="H252" s="33" t="s">
        <v>808</v>
      </c>
      <c r="I252" s="42" t="s">
        <v>29</v>
      </c>
      <c r="J252" s="36">
        <v>52940</v>
      </c>
      <c r="K252" s="266">
        <v>49330</v>
      </c>
      <c r="L252" s="45">
        <v>3400100396063</v>
      </c>
      <c r="M252" s="41"/>
    </row>
    <row r="253" spans="1:13" ht="21" customHeight="1">
      <c r="A253" s="28">
        <v>247</v>
      </c>
      <c r="B253" s="42" t="s">
        <v>809</v>
      </c>
      <c r="C253" s="42" t="s">
        <v>107</v>
      </c>
      <c r="D253" s="42" t="s">
        <v>782</v>
      </c>
      <c r="E253" s="46">
        <v>2</v>
      </c>
      <c r="F253" s="41" t="s">
        <v>108</v>
      </c>
      <c r="G253" s="32" t="s">
        <v>810</v>
      </c>
      <c r="H253" s="33" t="s">
        <v>811</v>
      </c>
      <c r="I253" s="42" t="s">
        <v>29</v>
      </c>
      <c r="J253" s="36">
        <v>46040</v>
      </c>
      <c r="K253" s="266">
        <v>49330</v>
      </c>
      <c r="L253" s="45">
        <v>3449900235895</v>
      </c>
      <c r="M253" s="41"/>
    </row>
    <row r="254" spans="1:13" ht="21" customHeight="1">
      <c r="A254" s="28">
        <v>248</v>
      </c>
      <c r="B254" s="42" t="s">
        <v>812</v>
      </c>
      <c r="C254" s="42" t="s">
        <v>107</v>
      </c>
      <c r="D254" s="42" t="s">
        <v>782</v>
      </c>
      <c r="E254" s="46">
        <v>2</v>
      </c>
      <c r="F254" s="41" t="s">
        <v>108</v>
      </c>
      <c r="G254" s="32" t="s">
        <v>813</v>
      </c>
      <c r="H254" s="33" t="s">
        <v>814</v>
      </c>
      <c r="I254" s="42" t="s">
        <v>29</v>
      </c>
      <c r="J254" s="36">
        <v>45290</v>
      </c>
      <c r="K254" s="266">
        <v>49330</v>
      </c>
      <c r="L254" s="45">
        <v>3409901104476</v>
      </c>
      <c r="M254" s="41"/>
    </row>
    <row r="255" spans="1:13" ht="21" customHeight="1">
      <c r="A255" s="28">
        <v>249</v>
      </c>
      <c r="B255" s="42" t="s">
        <v>815</v>
      </c>
      <c r="C255" s="42" t="s">
        <v>107</v>
      </c>
      <c r="D255" s="42" t="s">
        <v>782</v>
      </c>
      <c r="E255" s="46">
        <v>2</v>
      </c>
      <c r="F255" s="41" t="s">
        <v>108</v>
      </c>
      <c r="G255" s="32" t="s">
        <v>816</v>
      </c>
      <c r="H255" s="33" t="s">
        <v>817</v>
      </c>
      <c r="I255" s="42" t="s">
        <v>29</v>
      </c>
      <c r="J255" s="36">
        <v>52060</v>
      </c>
      <c r="K255" s="266">
        <v>49330</v>
      </c>
      <c r="L255" s="45">
        <v>3411900288215</v>
      </c>
      <c r="M255" s="41"/>
    </row>
    <row r="256" spans="1:13" ht="21" customHeight="1">
      <c r="A256" s="28">
        <v>250</v>
      </c>
      <c r="B256" s="42" t="s">
        <v>818</v>
      </c>
      <c r="C256" s="42" t="s">
        <v>107</v>
      </c>
      <c r="D256" s="42" t="s">
        <v>782</v>
      </c>
      <c r="E256" s="46">
        <v>2</v>
      </c>
      <c r="F256" s="41" t="s">
        <v>108</v>
      </c>
      <c r="G256" s="32" t="s">
        <v>819</v>
      </c>
      <c r="H256" s="33" t="s">
        <v>820</v>
      </c>
      <c r="I256" s="42" t="s">
        <v>29</v>
      </c>
      <c r="J256" s="36">
        <v>57500</v>
      </c>
      <c r="K256" s="266">
        <v>49330</v>
      </c>
      <c r="L256" s="45">
        <v>3400101014059</v>
      </c>
      <c r="M256" s="41"/>
    </row>
    <row r="257" spans="1:13" ht="21" customHeight="1">
      <c r="A257" s="28">
        <v>251</v>
      </c>
      <c r="B257" s="42" t="s">
        <v>821</v>
      </c>
      <c r="C257" s="42" t="s">
        <v>101</v>
      </c>
      <c r="D257" s="42" t="s">
        <v>782</v>
      </c>
      <c r="E257" s="46">
        <v>2</v>
      </c>
      <c r="F257" s="41" t="s">
        <v>102</v>
      </c>
      <c r="G257" s="32" t="s">
        <v>822</v>
      </c>
      <c r="H257" s="33" t="s">
        <v>823</v>
      </c>
      <c r="I257" s="42" t="s">
        <v>101</v>
      </c>
      <c r="J257" s="36">
        <v>16920</v>
      </c>
      <c r="K257" s="266">
        <v>17480</v>
      </c>
      <c r="L257" s="45">
        <v>1409901032606</v>
      </c>
      <c r="M257" s="41"/>
    </row>
    <row r="258" spans="1:13" ht="21" customHeight="1">
      <c r="A258" s="28">
        <v>252</v>
      </c>
      <c r="B258" s="42" t="s">
        <v>824</v>
      </c>
      <c r="C258" s="42" t="s">
        <v>101</v>
      </c>
      <c r="D258" s="42" t="s">
        <v>782</v>
      </c>
      <c r="E258" s="46">
        <v>2</v>
      </c>
      <c r="F258" s="41" t="s">
        <v>102</v>
      </c>
      <c r="G258" s="32" t="s">
        <v>825</v>
      </c>
      <c r="H258" s="33" t="s">
        <v>826</v>
      </c>
      <c r="I258" s="42" t="s">
        <v>101</v>
      </c>
      <c r="J258" s="36">
        <v>15800</v>
      </c>
      <c r="K258" s="266">
        <v>17480</v>
      </c>
      <c r="L258" s="45">
        <v>1401600166126</v>
      </c>
      <c r="M258" s="41" t="s">
        <v>383</v>
      </c>
    </row>
    <row r="259" spans="1:13" ht="21" customHeight="1">
      <c r="A259" s="28">
        <v>253</v>
      </c>
      <c r="B259" s="42" t="s">
        <v>827</v>
      </c>
      <c r="C259" s="42" t="s">
        <v>107</v>
      </c>
      <c r="D259" s="42" t="s">
        <v>782</v>
      </c>
      <c r="E259" s="46">
        <v>2</v>
      </c>
      <c r="F259" s="41" t="s">
        <v>108</v>
      </c>
      <c r="G259" s="32" t="s">
        <v>828</v>
      </c>
      <c r="H259" s="33" t="s">
        <v>829</v>
      </c>
      <c r="I259" s="42" t="s">
        <v>29</v>
      </c>
      <c r="J259" s="36">
        <v>40860</v>
      </c>
      <c r="K259" s="266">
        <v>49330</v>
      </c>
      <c r="L259" s="45">
        <v>3400100393323</v>
      </c>
      <c r="M259" s="41"/>
    </row>
    <row r="260" spans="1:13" ht="21" customHeight="1">
      <c r="A260" s="28">
        <v>254</v>
      </c>
      <c r="B260" s="42" t="s">
        <v>830</v>
      </c>
      <c r="C260" s="42" t="s">
        <v>101</v>
      </c>
      <c r="D260" s="42" t="s">
        <v>782</v>
      </c>
      <c r="E260" s="46">
        <v>2</v>
      </c>
      <c r="F260" s="41" t="s">
        <v>102</v>
      </c>
      <c r="G260" s="32" t="s">
        <v>831</v>
      </c>
      <c r="H260" s="33" t="s">
        <v>832</v>
      </c>
      <c r="I260" s="42" t="s">
        <v>101</v>
      </c>
      <c r="J260" s="36">
        <v>17690</v>
      </c>
      <c r="K260" s="266">
        <v>17480</v>
      </c>
      <c r="L260" s="45">
        <v>1361300069029</v>
      </c>
      <c r="M260" s="41"/>
    </row>
    <row r="261" spans="1:13" ht="21" customHeight="1">
      <c r="A261" s="28">
        <v>255</v>
      </c>
      <c r="B261" s="42" t="s">
        <v>833</v>
      </c>
      <c r="C261" s="42" t="s">
        <v>95</v>
      </c>
      <c r="D261" s="42" t="s">
        <v>834</v>
      </c>
      <c r="E261" s="46">
        <v>2</v>
      </c>
      <c r="F261" s="44" t="s">
        <v>97</v>
      </c>
      <c r="G261" s="32" t="s">
        <v>835</v>
      </c>
      <c r="H261" s="33" t="s">
        <v>836</v>
      </c>
      <c r="I261" s="42" t="s">
        <v>29</v>
      </c>
      <c r="J261" s="36">
        <v>36480</v>
      </c>
      <c r="K261" s="267">
        <v>37200</v>
      </c>
      <c r="L261" s="45">
        <v>3409900748914</v>
      </c>
      <c r="M261" s="41"/>
    </row>
    <row r="262" spans="1:13" ht="21" customHeight="1">
      <c r="A262" s="28">
        <v>256</v>
      </c>
      <c r="B262" s="42" t="s">
        <v>837</v>
      </c>
      <c r="C262" s="42" t="s">
        <v>107</v>
      </c>
      <c r="D262" s="42" t="s">
        <v>834</v>
      </c>
      <c r="E262" s="46">
        <v>2</v>
      </c>
      <c r="F262" s="41" t="s">
        <v>108</v>
      </c>
      <c r="G262" s="32" t="s">
        <v>838</v>
      </c>
      <c r="H262" s="33" t="s">
        <v>839</v>
      </c>
      <c r="I262" s="42" t="s">
        <v>29</v>
      </c>
      <c r="J262" s="36">
        <v>43080</v>
      </c>
      <c r="K262" s="266">
        <v>49330</v>
      </c>
      <c r="L262" s="45">
        <v>3400101189347</v>
      </c>
      <c r="M262" s="41"/>
    </row>
    <row r="263" spans="1:13" ht="21" customHeight="1">
      <c r="A263" s="28">
        <v>257</v>
      </c>
      <c r="B263" s="42" t="s">
        <v>840</v>
      </c>
      <c r="C263" s="42" t="s">
        <v>107</v>
      </c>
      <c r="D263" s="42" t="s">
        <v>834</v>
      </c>
      <c r="E263" s="46">
        <v>2</v>
      </c>
      <c r="F263" s="41" t="s">
        <v>108</v>
      </c>
      <c r="G263" s="32" t="s">
        <v>841</v>
      </c>
      <c r="H263" s="33" t="s">
        <v>842</v>
      </c>
      <c r="I263" s="42" t="s">
        <v>29</v>
      </c>
      <c r="J263" s="36">
        <v>55720</v>
      </c>
      <c r="K263" s="266">
        <v>49330</v>
      </c>
      <c r="L263" s="45">
        <v>3400101189312</v>
      </c>
      <c r="M263" s="41"/>
    </row>
    <row r="264" spans="1:13" ht="21" customHeight="1">
      <c r="A264" s="28">
        <v>258</v>
      </c>
      <c r="B264" s="42" t="s">
        <v>843</v>
      </c>
      <c r="C264" s="42" t="s">
        <v>107</v>
      </c>
      <c r="D264" s="42" t="s">
        <v>834</v>
      </c>
      <c r="E264" s="46">
        <v>2</v>
      </c>
      <c r="F264" s="41" t="s">
        <v>108</v>
      </c>
      <c r="G264" s="32" t="s">
        <v>844</v>
      </c>
      <c r="H264" s="33" t="s">
        <v>845</v>
      </c>
      <c r="I264" s="42" t="s">
        <v>29</v>
      </c>
      <c r="J264" s="36">
        <v>30020</v>
      </c>
      <c r="K264" s="267">
        <v>37200</v>
      </c>
      <c r="L264" s="45">
        <v>3440500124371</v>
      </c>
      <c r="M264" s="41"/>
    </row>
    <row r="265" spans="1:13" ht="21" customHeight="1">
      <c r="A265" s="28">
        <v>259</v>
      </c>
      <c r="B265" s="42" t="s">
        <v>846</v>
      </c>
      <c r="C265" s="42" t="s">
        <v>107</v>
      </c>
      <c r="D265" s="42" t="s">
        <v>834</v>
      </c>
      <c r="E265" s="46">
        <v>2</v>
      </c>
      <c r="F265" s="41" t="s">
        <v>133</v>
      </c>
      <c r="G265" s="32" t="s">
        <v>847</v>
      </c>
      <c r="H265" s="33" t="s">
        <v>848</v>
      </c>
      <c r="I265" s="42" t="s">
        <v>50</v>
      </c>
      <c r="J265" s="36">
        <v>29140</v>
      </c>
      <c r="K265" s="266">
        <v>30200</v>
      </c>
      <c r="L265" s="45">
        <v>3400700830333</v>
      </c>
      <c r="M265" s="41"/>
    </row>
    <row r="266" spans="1:13" ht="21" customHeight="1">
      <c r="A266" s="28">
        <v>260</v>
      </c>
      <c r="B266" s="42" t="s">
        <v>849</v>
      </c>
      <c r="C266" s="42" t="s">
        <v>95</v>
      </c>
      <c r="D266" s="42" t="s">
        <v>850</v>
      </c>
      <c r="E266" s="46">
        <v>2</v>
      </c>
      <c r="F266" s="44" t="s">
        <v>97</v>
      </c>
      <c r="G266" s="32" t="s">
        <v>851</v>
      </c>
      <c r="H266" s="33" t="s">
        <v>852</v>
      </c>
      <c r="I266" s="42" t="s">
        <v>29</v>
      </c>
      <c r="J266" s="36">
        <v>39370</v>
      </c>
      <c r="K266" s="267">
        <v>37200</v>
      </c>
      <c r="L266" s="45">
        <v>3420100462759</v>
      </c>
      <c r="M266" s="41"/>
    </row>
    <row r="267" spans="1:13" ht="21" customHeight="1">
      <c r="A267" s="28">
        <v>261</v>
      </c>
      <c r="B267" s="42" t="s">
        <v>853</v>
      </c>
      <c r="C267" s="42" t="s">
        <v>107</v>
      </c>
      <c r="D267" s="42" t="s">
        <v>850</v>
      </c>
      <c r="E267" s="46">
        <v>2</v>
      </c>
      <c r="F267" s="41" t="s">
        <v>108</v>
      </c>
      <c r="G267" s="32" t="s">
        <v>854</v>
      </c>
      <c r="H267" s="33" t="s">
        <v>855</v>
      </c>
      <c r="I267" s="42" t="s">
        <v>29</v>
      </c>
      <c r="J267" s="36">
        <v>53950</v>
      </c>
      <c r="K267" s="266">
        <v>49330</v>
      </c>
      <c r="L267" s="45">
        <v>3409900439024</v>
      </c>
      <c r="M267" s="41"/>
    </row>
    <row r="268" spans="1:13" ht="21" customHeight="1">
      <c r="A268" s="28">
        <v>262</v>
      </c>
      <c r="B268" s="42" t="s">
        <v>856</v>
      </c>
      <c r="C268" s="42" t="s">
        <v>107</v>
      </c>
      <c r="D268" s="42" t="s">
        <v>850</v>
      </c>
      <c r="E268" s="46">
        <v>2</v>
      </c>
      <c r="F268" s="41" t="s">
        <v>108</v>
      </c>
      <c r="G268" s="32" t="s">
        <v>857</v>
      </c>
      <c r="H268" s="33" t="s">
        <v>858</v>
      </c>
      <c r="I268" s="42" t="s">
        <v>29</v>
      </c>
      <c r="J268" s="36">
        <v>52940</v>
      </c>
      <c r="K268" s="266">
        <v>49330</v>
      </c>
      <c r="L268" s="45">
        <v>3401800376911</v>
      </c>
      <c r="M268" s="41"/>
    </row>
    <row r="269" spans="1:13" ht="21" customHeight="1">
      <c r="A269" s="28">
        <v>263</v>
      </c>
      <c r="B269" s="42" t="s">
        <v>859</v>
      </c>
      <c r="C269" s="42" t="s">
        <v>107</v>
      </c>
      <c r="D269" s="42" t="s">
        <v>850</v>
      </c>
      <c r="E269" s="46">
        <v>2</v>
      </c>
      <c r="F269" s="41" t="s">
        <v>108</v>
      </c>
      <c r="G269" s="32" t="s">
        <v>860</v>
      </c>
      <c r="H269" s="33" t="s">
        <v>861</v>
      </c>
      <c r="I269" s="42" t="s">
        <v>29</v>
      </c>
      <c r="J269" s="36">
        <v>56610</v>
      </c>
      <c r="K269" s="266">
        <v>49330</v>
      </c>
      <c r="L269" s="45">
        <v>3400101193735</v>
      </c>
      <c r="M269" s="41"/>
    </row>
    <row r="270" spans="1:13" ht="21" customHeight="1">
      <c r="A270" s="28">
        <v>264</v>
      </c>
      <c r="B270" s="42" t="s">
        <v>862</v>
      </c>
      <c r="C270" s="42" t="s">
        <v>95</v>
      </c>
      <c r="D270" s="42" t="s">
        <v>863</v>
      </c>
      <c r="E270" s="46">
        <v>2</v>
      </c>
      <c r="F270" s="44" t="s">
        <v>97</v>
      </c>
      <c r="G270" s="32" t="s">
        <v>864</v>
      </c>
      <c r="H270" s="33" t="s">
        <v>865</v>
      </c>
      <c r="I270" s="42" t="s">
        <v>29</v>
      </c>
      <c r="J270" s="36">
        <v>44560</v>
      </c>
      <c r="K270" s="266">
        <v>49330</v>
      </c>
      <c r="L270" s="45">
        <v>3401000183948</v>
      </c>
      <c r="M270" s="41"/>
    </row>
    <row r="271" spans="1:13" ht="21" customHeight="1">
      <c r="A271" s="28">
        <v>265</v>
      </c>
      <c r="B271" s="42" t="s">
        <v>866</v>
      </c>
      <c r="C271" s="42" t="s">
        <v>107</v>
      </c>
      <c r="D271" s="42" t="s">
        <v>863</v>
      </c>
      <c r="E271" s="46">
        <v>2</v>
      </c>
      <c r="F271" s="41" t="s">
        <v>108</v>
      </c>
      <c r="G271" s="32" t="s">
        <v>867</v>
      </c>
      <c r="H271" s="33" t="s">
        <v>868</v>
      </c>
      <c r="I271" s="42" t="s">
        <v>29</v>
      </c>
      <c r="J271" s="36">
        <v>43800</v>
      </c>
      <c r="K271" s="266">
        <v>49330</v>
      </c>
      <c r="L271" s="45">
        <v>3420900408775</v>
      </c>
      <c r="M271" s="41"/>
    </row>
    <row r="272" spans="1:13" ht="21" customHeight="1">
      <c r="A272" s="28">
        <v>266</v>
      </c>
      <c r="B272" s="42" t="s">
        <v>869</v>
      </c>
      <c r="C272" s="42" t="s">
        <v>107</v>
      </c>
      <c r="D272" s="42" t="s">
        <v>863</v>
      </c>
      <c r="E272" s="46">
        <v>2</v>
      </c>
      <c r="F272" s="41" t="s">
        <v>108</v>
      </c>
      <c r="G272" s="32" t="s">
        <v>870</v>
      </c>
      <c r="H272" s="33" t="s">
        <v>871</v>
      </c>
      <c r="I272" s="42" t="s">
        <v>29</v>
      </c>
      <c r="J272" s="36">
        <v>53080</v>
      </c>
      <c r="K272" s="266">
        <v>49330</v>
      </c>
      <c r="L272" s="45">
        <v>3440500270865</v>
      </c>
      <c r="M272" s="41"/>
    </row>
    <row r="273" spans="1:13" ht="21" customHeight="1">
      <c r="A273" s="28">
        <v>267</v>
      </c>
      <c r="B273" s="42" t="s">
        <v>872</v>
      </c>
      <c r="C273" s="42" t="s">
        <v>107</v>
      </c>
      <c r="D273" s="42" t="s">
        <v>863</v>
      </c>
      <c r="E273" s="46">
        <v>2</v>
      </c>
      <c r="F273" s="41" t="s">
        <v>108</v>
      </c>
      <c r="G273" s="32" t="s">
        <v>873</v>
      </c>
      <c r="H273" s="33" t="s">
        <v>874</v>
      </c>
      <c r="I273" s="42" t="s">
        <v>29</v>
      </c>
      <c r="J273" s="36">
        <v>50290</v>
      </c>
      <c r="K273" s="266">
        <v>49330</v>
      </c>
      <c r="L273" s="45">
        <v>3400101015306</v>
      </c>
      <c r="M273" s="41"/>
    </row>
    <row r="274" spans="1:13" ht="21" customHeight="1">
      <c r="A274" s="28">
        <v>268</v>
      </c>
      <c r="B274" s="42" t="s">
        <v>875</v>
      </c>
      <c r="C274" s="42" t="s">
        <v>107</v>
      </c>
      <c r="D274" s="42" t="s">
        <v>863</v>
      </c>
      <c r="E274" s="46">
        <v>2</v>
      </c>
      <c r="F274" s="41" t="s">
        <v>108</v>
      </c>
      <c r="G274" s="32" t="s">
        <v>876</v>
      </c>
      <c r="H274" s="33" t="s">
        <v>877</v>
      </c>
      <c r="I274" s="42" t="s">
        <v>29</v>
      </c>
      <c r="J274" s="36">
        <v>46040</v>
      </c>
      <c r="K274" s="266">
        <v>49330</v>
      </c>
      <c r="L274" s="45">
        <v>3400100652639</v>
      </c>
      <c r="M274" s="41"/>
    </row>
    <row r="275" spans="1:13" ht="21" customHeight="1">
      <c r="A275" s="28">
        <v>269</v>
      </c>
      <c r="B275" s="42" t="s">
        <v>878</v>
      </c>
      <c r="C275" s="42" t="s">
        <v>107</v>
      </c>
      <c r="D275" s="42" t="s">
        <v>863</v>
      </c>
      <c r="E275" s="46">
        <v>2</v>
      </c>
      <c r="F275" s="41" t="s">
        <v>133</v>
      </c>
      <c r="G275" s="32" t="s">
        <v>879</v>
      </c>
      <c r="H275" s="33" t="s">
        <v>880</v>
      </c>
      <c r="I275" s="42" t="s">
        <v>50</v>
      </c>
      <c r="J275" s="36">
        <v>26980</v>
      </c>
      <c r="K275" s="266">
        <v>30200</v>
      </c>
      <c r="L275" s="45">
        <v>1409900050708</v>
      </c>
      <c r="M275" s="41"/>
    </row>
    <row r="276" spans="1:13" ht="21" customHeight="1">
      <c r="A276" s="28">
        <v>270</v>
      </c>
      <c r="B276" s="42" t="s">
        <v>881</v>
      </c>
      <c r="C276" s="42" t="s">
        <v>107</v>
      </c>
      <c r="D276" s="42" t="s">
        <v>863</v>
      </c>
      <c r="E276" s="46">
        <v>2</v>
      </c>
      <c r="F276" s="41" t="s">
        <v>108</v>
      </c>
      <c r="G276" s="32" t="s">
        <v>882</v>
      </c>
      <c r="H276" s="33" t="s">
        <v>883</v>
      </c>
      <c r="I276" s="42" t="s">
        <v>29</v>
      </c>
      <c r="J276" s="36">
        <v>35120</v>
      </c>
      <c r="K276" s="267">
        <v>37200</v>
      </c>
      <c r="L276" s="45">
        <v>3400100214542</v>
      </c>
      <c r="M276" s="41"/>
    </row>
    <row r="277" spans="1:13" ht="21" customHeight="1">
      <c r="A277" s="28">
        <v>271</v>
      </c>
      <c r="B277" s="42" t="s">
        <v>884</v>
      </c>
      <c r="C277" s="42" t="s">
        <v>107</v>
      </c>
      <c r="D277" s="42" t="s">
        <v>863</v>
      </c>
      <c r="E277" s="46">
        <v>2</v>
      </c>
      <c r="F277" s="41" t="s">
        <v>108</v>
      </c>
      <c r="G277" s="32" t="s">
        <v>885</v>
      </c>
      <c r="H277" s="33" t="s">
        <v>886</v>
      </c>
      <c r="I277" s="42" t="s">
        <v>29</v>
      </c>
      <c r="J277" s="36">
        <v>58390</v>
      </c>
      <c r="K277" s="266">
        <v>49330</v>
      </c>
      <c r="L277" s="45">
        <v>3400100815155</v>
      </c>
      <c r="M277" s="41"/>
    </row>
    <row r="278" spans="1:13" ht="21" customHeight="1">
      <c r="A278" s="28">
        <v>272</v>
      </c>
      <c r="B278" s="42" t="s">
        <v>887</v>
      </c>
      <c r="C278" s="42" t="s">
        <v>107</v>
      </c>
      <c r="D278" s="42" t="s">
        <v>863</v>
      </c>
      <c r="E278" s="46">
        <v>2</v>
      </c>
      <c r="F278" s="41" t="s">
        <v>133</v>
      </c>
      <c r="G278" s="32" t="s">
        <v>888</v>
      </c>
      <c r="H278" s="33" t="s">
        <v>889</v>
      </c>
      <c r="I278" s="42" t="s">
        <v>50</v>
      </c>
      <c r="J278" s="36">
        <v>26450</v>
      </c>
      <c r="K278" s="266">
        <v>30200</v>
      </c>
      <c r="L278" s="45">
        <v>1401799003251</v>
      </c>
      <c r="M278" s="41"/>
    </row>
    <row r="279" spans="1:13" ht="21" customHeight="1">
      <c r="A279" s="28">
        <v>273</v>
      </c>
      <c r="B279" s="42" t="s">
        <v>890</v>
      </c>
      <c r="C279" s="42" t="s">
        <v>107</v>
      </c>
      <c r="D279" s="42" t="s">
        <v>891</v>
      </c>
      <c r="E279" s="46">
        <v>2</v>
      </c>
      <c r="F279" s="41" t="s">
        <v>108</v>
      </c>
      <c r="G279" s="32" t="s">
        <v>892</v>
      </c>
      <c r="H279" s="33" t="s">
        <v>893</v>
      </c>
      <c r="I279" s="42" t="s">
        <v>29</v>
      </c>
      <c r="J279" s="36">
        <v>46760</v>
      </c>
      <c r="K279" s="266">
        <v>49330</v>
      </c>
      <c r="L279" s="45">
        <v>3409900337655</v>
      </c>
      <c r="M279" s="41"/>
    </row>
    <row r="280" spans="1:13" ht="21" customHeight="1">
      <c r="A280" s="28">
        <v>274</v>
      </c>
      <c r="B280" s="42" t="s">
        <v>894</v>
      </c>
      <c r="C280" s="42" t="s">
        <v>95</v>
      </c>
      <c r="D280" s="42" t="s">
        <v>895</v>
      </c>
      <c r="E280" s="46">
        <v>2</v>
      </c>
      <c r="F280" s="44" t="s">
        <v>97</v>
      </c>
      <c r="G280" s="32" t="s">
        <v>896</v>
      </c>
      <c r="H280" s="33" t="s">
        <v>897</v>
      </c>
      <c r="I280" s="42" t="s">
        <v>25</v>
      </c>
      <c r="J280" s="36">
        <v>69040</v>
      </c>
      <c r="K280" s="266">
        <v>49330</v>
      </c>
      <c r="L280" s="45">
        <v>3400100767363</v>
      </c>
      <c r="M280" s="41"/>
    </row>
    <row r="281" spans="1:13" ht="21" customHeight="1">
      <c r="A281" s="28">
        <v>275</v>
      </c>
      <c r="B281" s="42" t="s">
        <v>898</v>
      </c>
      <c r="C281" s="42" t="s">
        <v>107</v>
      </c>
      <c r="D281" s="42" t="s">
        <v>895</v>
      </c>
      <c r="E281" s="46">
        <v>2</v>
      </c>
      <c r="F281" s="41" t="s">
        <v>133</v>
      </c>
      <c r="G281" s="32" t="s">
        <v>899</v>
      </c>
      <c r="H281" s="33" t="s">
        <v>900</v>
      </c>
      <c r="I281" s="42" t="s">
        <v>50</v>
      </c>
      <c r="J281" s="36">
        <v>40360</v>
      </c>
      <c r="K281" s="266">
        <v>35270</v>
      </c>
      <c r="L281" s="45">
        <v>3400100329838</v>
      </c>
      <c r="M281" s="41"/>
    </row>
    <row r="282" spans="1:13" ht="21" customHeight="1">
      <c r="A282" s="28">
        <v>276</v>
      </c>
      <c r="B282" s="42" t="s">
        <v>901</v>
      </c>
      <c r="C282" s="42" t="s">
        <v>101</v>
      </c>
      <c r="D282" s="42" t="s">
        <v>895</v>
      </c>
      <c r="E282" s="46">
        <v>2</v>
      </c>
      <c r="F282" s="41" t="s">
        <v>102</v>
      </c>
      <c r="G282" s="32" t="s">
        <v>902</v>
      </c>
      <c r="H282" s="33" t="s">
        <v>903</v>
      </c>
      <c r="I282" s="42" t="s">
        <v>101</v>
      </c>
      <c r="J282" s="36">
        <v>15800</v>
      </c>
      <c r="K282" s="266">
        <v>17480</v>
      </c>
      <c r="L282" s="45">
        <v>1409901199403</v>
      </c>
      <c r="M282" s="41" t="s">
        <v>904</v>
      </c>
    </row>
    <row r="283" spans="1:13" ht="21" customHeight="1">
      <c r="A283" s="28">
        <v>277</v>
      </c>
      <c r="B283" s="42" t="s">
        <v>905</v>
      </c>
      <c r="C283" s="42" t="s">
        <v>107</v>
      </c>
      <c r="D283" s="42" t="s">
        <v>895</v>
      </c>
      <c r="E283" s="46">
        <v>2</v>
      </c>
      <c r="F283" s="41" t="s">
        <v>108</v>
      </c>
      <c r="G283" s="32" t="s">
        <v>906</v>
      </c>
      <c r="H283" s="33" t="s">
        <v>907</v>
      </c>
      <c r="I283" s="42" t="s">
        <v>29</v>
      </c>
      <c r="J283" s="36">
        <v>41580</v>
      </c>
      <c r="K283" s="266">
        <v>49330</v>
      </c>
      <c r="L283" s="45">
        <v>3449900022719</v>
      </c>
      <c r="M283" s="41"/>
    </row>
    <row r="284" spans="1:13" ht="21" customHeight="1">
      <c r="A284" s="28">
        <v>278</v>
      </c>
      <c r="B284" s="42" t="s">
        <v>908</v>
      </c>
      <c r="C284" s="42" t="s">
        <v>107</v>
      </c>
      <c r="D284" s="42" t="s">
        <v>895</v>
      </c>
      <c r="E284" s="46">
        <v>2</v>
      </c>
      <c r="F284" s="41" t="s">
        <v>108</v>
      </c>
      <c r="G284" s="32" t="s">
        <v>909</v>
      </c>
      <c r="H284" s="33" t="s">
        <v>910</v>
      </c>
      <c r="I284" s="42" t="s">
        <v>29</v>
      </c>
      <c r="J284" s="36">
        <v>47660</v>
      </c>
      <c r="K284" s="266">
        <v>49330</v>
      </c>
      <c r="L284" s="45">
        <v>3400100675183</v>
      </c>
      <c r="M284" s="41"/>
    </row>
    <row r="285" spans="1:13" ht="21" customHeight="1">
      <c r="A285" s="28">
        <v>279</v>
      </c>
      <c r="B285" s="42" t="s">
        <v>911</v>
      </c>
      <c r="C285" s="42" t="s">
        <v>107</v>
      </c>
      <c r="D285" s="42" t="s">
        <v>895</v>
      </c>
      <c r="E285" s="46">
        <v>2</v>
      </c>
      <c r="F285" s="41" t="s">
        <v>108</v>
      </c>
      <c r="G285" s="32" t="s">
        <v>912</v>
      </c>
      <c r="H285" s="33" t="s">
        <v>913</v>
      </c>
      <c r="I285" s="42" t="s">
        <v>29</v>
      </c>
      <c r="J285" s="36">
        <v>55720</v>
      </c>
      <c r="K285" s="266">
        <v>49330</v>
      </c>
      <c r="L285" s="45">
        <v>3400100766782</v>
      </c>
      <c r="M285" s="41"/>
    </row>
    <row r="286" spans="1:13" ht="21" customHeight="1">
      <c r="A286" s="28">
        <v>280</v>
      </c>
      <c r="B286" s="42" t="s">
        <v>914</v>
      </c>
      <c r="C286" s="42" t="s">
        <v>107</v>
      </c>
      <c r="D286" s="42" t="s">
        <v>895</v>
      </c>
      <c r="E286" s="46">
        <v>2</v>
      </c>
      <c r="F286" s="41" t="s">
        <v>108</v>
      </c>
      <c r="G286" s="32" t="s">
        <v>915</v>
      </c>
      <c r="H286" s="33" t="s">
        <v>916</v>
      </c>
      <c r="I286" s="42" t="s">
        <v>29</v>
      </c>
      <c r="J286" s="36">
        <v>56610</v>
      </c>
      <c r="K286" s="266">
        <v>49330</v>
      </c>
      <c r="L286" s="45">
        <v>3400100658301</v>
      </c>
      <c r="M286" s="41"/>
    </row>
    <row r="287" spans="1:13" ht="21" customHeight="1">
      <c r="A287" s="28">
        <v>281</v>
      </c>
      <c r="B287" s="42" t="s">
        <v>917</v>
      </c>
      <c r="C287" s="42" t="s">
        <v>107</v>
      </c>
      <c r="D287" s="42" t="s">
        <v>895</v>
      </c>
      <c r="E287" s="46">
        <v>2</v>
      </c>
      <c r="F287" s="41" t="s">
        <v>108</v>
      </c>
      <c r="G287" s="32" t="s">
        <v>918</v>
      </c>
      <c r="H287" s="33" t="s">
        <v>919</v>
      </c>
      <c r="I287" s="42" t="s">
        <v>29</v>
      </c>
      <c r="J287" s="36">
        <v>53080</v>
      </c>
      <c r="K287" s="266">
        <v>49330</v>
      </c>
      <c r="L287" s="45">
        <v>3400100613714</v>
      </c>
      <c r="M287" s="41"/>
    </row>
    <row r="288" spans="1:13" ht="21" customHeight="1">
      <c r="A288" s="28">
        <v>282</v>
      </c>
      <c r="B288" s="42" t="s">
        <v>920</v>
      </c>
      <c r="C288" s="42" t="s">
        <v>107</v>
      </c>
      <c r="D288" s="42" t="s">
        <v>895</v>
      </c>
      <c r="E288" s="46">
        <v>2</v>
      </c>
      <c r="F288" s="41" t="s">
        <v>108</v>
      </c>
      <c r="G288" s="32" t="s">
        <v>921</v>
      </c>
      <c r="H288" s="33" t="s">
        <v>922</v>
      </c>
      <c r="I288" s="42" t="s">
        <v>29</v>
      </c>
      <c r="J288" s="36">
        <v>52060</v>
      </c>
      <c r="K288" s="266">
        <v>49330</v>
      </c>
      <c r="L288" s="45">
        <v>3400400446384</v>
      </c>
      <c r="M288" s="41"/>
    </row>
    <row r="289" spans="1:13" ht="21" customHeight="1">
      <c r="A289" s="28">
        <v>283</v>
      </c>
      <c r="B289" s="42" t="s">
        <v>923</v>
      </c>
      <c r="C289" s="42" t="s">
        <v>107</v>
      </c>
      <c r="D289" s="42" t="s">
        <v>895</v>
      </c>
      <c r="E289" s="46">
        <v>2</v>
      </c>
      <c r="F289" s="41" t="s">
        <v>108</v>
      </c>
      <c r="G289" s="32" t="s">
        <v>924</v>
      </c>
      <c r="H289" s="33" t="s">
        <v>925</v>
      </c>
      <c r="I289" s="42" t="s">
        <v>29</v>
      </c>
      <c r="J289" s="36">
        <v>35800</v>
      </c>
      <c r="K289" s="267">
        <v>37200</v>
      </c>
      <c r="L289" s="45">
        <v>3401000095399</v>
      </c>
      <c r="M289" s="41"/>
    </row>
    <row r="290" spans="1:13" ht="21" customHeight="1">
      <c r="A290" s="28">
        <v>284</v>
      </c>
      <c r="B290" s="42" t="s">
        <v>926</v>
      </c>
      <c r="C290" s="42" t="s">
        <v>107</v>
      </c>
      <c r="D290" s="42" t="s">
        <v>895</v>
      </c>
      <c r="E290" s="46">
        <v>2</v>
      </c>
      <c r="F290" s="41" t="s">
        <v>108</v>
      </c>
      <c r="G290" s="32" t="s">
        <v>927</v>
      </c>
      <c r="H290" s="33" t="s">
        <v>928</v>
      </c>
      <c r="I290" s="42" t="s">
        <v>29</v>
      </c>
      <c r="J290" s="36">
        <v>53950</v>
      </c>
      <c r="K290" s="266">
        <v>49330</v>
      </c>
      <c r="L290" s="45">
        <v>3400100767380</v>
      </c>
      <c r="M290" s="41"/>
    </row>
    <row r="291" spans="1:13" ht="21" customHeight="1">
      <c r="A291" s="28">
        <v>285</v>
      </c>
      <c r="B291" s="42" t="s">
        <v>929</v>
      </c>
      <c r="C291" s="42" t="s">
        <v>107</v>
      </c>
      <c r="D291" s="42" t="s">
        <v>895</v>
      </c>
      <c r="E291" s="46">
        <v>2</v>
      </c>
      <c r="F291" s="41" t="s">
        <v>108</v>
      </c>
      <c r="G291" s="32" t="s">
        <v>930</v>
      </c>
      <c r="H291" s="33" t="s">
        <v>931</v>
      </c>
      <c r="I291" s="42" t="s">
        <v>29</v>
      </c>
      <c r="J291" s="36">
        <v>53080</v>
      </c>
      <c r="K291" s="266">
        <v>49330</v>
      </c>
      <c r="L291" s="45">
        <v>3401700754778</v>
      </c>
      <c r="M291" s="41"/>
    </row>
    <row r="292" spans="1:13" ht="21" customHeight="1">
      <c r="A292" s="28">
        <v>286</v>
      </c>
      <c r="B292" s="42" t="s">
        <v>932</v>
      </c>
      <c r="C292" s="42" t="s">
        <v>107</v>
      </c>
      <c r="D292" s="42" t="s">
        <v>895</v>
      </c>
      <c r="E292" s="46">
        <v>2</v>
      </c>
      <c r="F292" s="41" t="s">
        <v>108</v>
      </c>
      <c r="G292" s="32" t="s">
        <v>933</v>
      </c>
      <c r="H292" s="33" t="s">
        <v>934</v>
      </c>
      <c r="I292" s="42" t="s">
        <v>29</v>
      </c>
      <c r="J292" s="36">
        <v>58390</v>
      </c>
      <c r="K292" s="266">
        <v>49330</v>
      </c>
      <c r="L292" s="45">
        <v>3550400026481</v>
      </c>
      <c r="M292" s="41"/>
    </row>
    <row r="293" spans="1:13" ht="21" customHeight="1">
      <c r="A293" s="28">
        <v>287</v>
      </c>
      <c r="B293" s="42" t="s">
        <v>935</v>
      </c>
      <c r="C293" s="42" t="s">
        <v>107</v>
      </c>
      <c r="D293" s="42" t="s">
        <v>895</v>
      </c>
      <c r="E293" s="46">
        <v>2</v>
      </c>
      <c r="F293" s="41" t="s">
        <v>133</v>
      </c>
      <c r="G293" s="32" t="s">
        <v>936</v>
      </c>
      <c r="H293" s="33" t="s">
        <v>937</v>
      </c>
      <c r="I293" s="42" t="s">
        <v>50</v>
      </c>
      <c r="J293" s="36">
        <v>24930</v>
      </c>
      <c r="K293" s="266">
        <v>30200</v>
      </c>
      <c r="L293" s="45">
        <v>1449900131660</v>
      </c>
      <c r="M293" s="41"/>
    </row>
    <row r="294" spans="1:13" ht="21" customHeight="1">
      <c r="A294" s="28">
        <v>288</v>
      </c>
      <c r="B294" s="42" t="s">
        <v>938</v>
      </c>
      <c r="C294" s="42" t="s">
        <v>95</v>
      </c>
      <c r="D294" s="42" t="s">
        <v>939</v>
      </c>
      <c r="E294" s="46">
        <v>2</v>
      </c>
      <c r="F294" s="44" t="s">
        <v>97</v>
      </c>
      <c r="G294" s="32" t="s">
        <v>940</v>
      </c>
      <c r="H294" s="33" t="s">
        <v>941</v>
      </c>
      <c r="I294" s="42" t="s">
        <v>29</v>
      </c>
      <c r="J294" s="36">
        <v>50290</v>
      </c>
      <c r="K294" s="266">
        <v>49330</v>
      </c>
      <c r="L294" s="45">
        <v>3361200044209</v>
      </c>
      <c r="M294" s="41"/>
    </row>
    <row r="295" spans="1:13" ht="21" customHeight="1">
      <c r="A295" s="28">
        <v>289</v>
      </c>
      <c r="B295" s="42" t="s">
        <v>942</v>
      </c>
      <c r="C295" s="42" t="s">
        <v>107</v>
      </c>
      <c r="D295" s="42" t="s">
        <v>939</v>
      </c>
      <c r="E295" s="46">
        <v>2</v>
      </c>
      <c r="F295" s="41" t="s">
        <v>133</v>
      </c>
      <c r="G295" s="32" t="s">
        <v>943</v>
      </c>
      <c r="H295" s="33" t="s">
        <v>944</v>
      </c>
      <c r="I295" s="42" t="s">
        <v>50</v>
      </c>
      <c r="J295" s="36">
        <v>26450</v>
      </c>
      <c r="K295" s="266">
        <v>30200</v>
      </c>
      <c r="L295" s="45">
        <v>3409900929471</v>
      </c>
      <c r="M295" s="41"/>
    </row>
    <row r="296" spans="1:13" ht="21" customHeight="1">
      <c r="A296" s="28">
        <v>290</v>
      </c>
      <c r="B296" s="42" t="s">
        <v>945</v>
      </c>
      <c r="C296" s="42" t="s">
        <v>107</v>
      </c>
      <c r="D296" s="42" t="s">
        <v>939</v>
      </c>
      <c r="E296" s="46">
        <v>2</v>
      </c>
      <c r="F296" s="41" t="s">
        <v>108</v>
      </c>
      <c r="G296" s="32" t="s">
        <v>946</v>
      </c>
      <c r="H296" s="33" t="s">
        <v>947</v>
      </c>
      <c r="I296" s="42" t="s">
        <v>29</v>
      </c>
      <c r="J296" s="36">
        <v>44560</v>
      </c>
      <c r="K296" s="266">
        <v>49330</v>
      </c>
      <c r="L296" s="45">
        <v>3401000968775</v>
      </c>
      <c r="M296" s="41"/>
    </row>
    <row r="297" spans="1:13" ht="21" customHeight="1">
      <c r="A297" s="28">
        <v>291</v>
      </c>
      <c r="B297" s="42" t="s">
        <v>948</v>
      </c>
      <c r="C297" s="42" t="s">
        <v>107</v>
      </c>
      <c r="D297" s="42" t="s">
        <v>939</v>
      </c>
      <c r="E297" s="46">
        <v>2</v>
      </c>
      <c r="F297" s="41" t="s">
        <v>108</v>
      </c>
      <c r="G297" s="32" t="s">
        <v>949</v>
      </c>
      <c r="H297" s="33" t="s">
        <v>950</v>
      </c>
      <c r="I297" s="42" t="s">
        <v>29</v>
      </c>
      <c r="J297" s="36">
        <v>42330</v>
      </c>
      <c r="K297" s="266">
        <v>49330</v>
      </c>
      <c r="L297" s="45">
        <v>3400101542306</v>
      </c>
      <c r="M297" s="41"/>
    </row>
    <row r="298" spans="1:13" ht="21" customHeight="1">
      <c r="A298" s="28">
        <v>292</v>
      </c>
      <c r="B298" s="42" t="s">
        <v>951</v>
      </c>
      <c r="C298" s="42" t="s">
        <v>107</v>
      </c>
      <c r="D298" s="42" t="s">
        <v>939</v>
      </c>
      <c r="E298" s="46">
        <v>2</v>
      </c>
      <c r="F298" s="41" t="s">
        <v>108</v>
      </c>
      <c r="G298" s="32" t="s">
        <v>952</v>
      </c>
      <c r="H298" s="33" t="s">
        <v>953</v>
      </c>
      <c r="I298" s="42" t="s">
        <v>29</v>
      </c>
      <c r="J298" s="36">
        <v>32510</v>
      </c>
      <c r="K298" s="267">
        <v>37200</v>
      </c>
      <c r="L298" s="45">
        <v>3400100846531</v>
      </c>
      <c r="M298" s="41"/>
    </row>
    <row r="299" spans="1:13" ht="21" customHeight="1">
      <c r="A299" s="28">
        <v>293</v>
      </c>
      <c r="B299" s="42" t="s">
        <v>954</v>
      </c>
      <c r="C299" s="42" t="s">
        <v>95</v>
      </c>
      <c r="D299" s="42" t="s">
        <v>955</v>
      </c>
      <c r="E299" s="46">
        <v>2</v>
      </c>
      <c r="F299" s="44" t="s">
        <v>97</v>
      </c>
      <c r="G299" s="32" t="s">
        <v>956</v>
      </c>
      <c r="H299" s="33" t="s">
        <v>957</v>
      </c>
      <c r="I299" s="42" t="s">
        <v>29</v>
      </c>
      <c r="J299" s="36">
        <v>44560</v>
      </c>
      <c r="K299" s="266">
        <v>49330</v>
      </c>
      <c r="L299" s="45">
        <v>3400500110248</v>
      </c>
      <c r="M299" s="41"/>
    </row>
    <row r="300" spans="1:13" ht="21" customHeight="1">
      <c r="A300" s="28">
        <v>294</v>
      </c>
      <c r="B300" s="42" t="s">
        <v>958</v>
      </c>
      <c r="C300" s="42" t="s">
        <v>101</v>
      </c>
      <c r="D300" s="42" t="s">
        <v>955</v>
      </c>
      <c r="E300" s="46">
        <v>2</v>
      </c>
      <c r="F300" s="41" t="s">
        <v>102</v>
      </c>
      <c r="G300" s="32" t="s">
        <v>959</v>
      </c>
      <c r="H300" s="33" t="s">
        <v>960</v>
      </c>
      <c r="I300" s="42" t="s">
        <v>101</v>
      </c>
      <c r="J300" s="36">
        <v>15800</v>
      </c>
      <c r="K300" s="266">
        <v>17480</v>
      </c>
      <c r="L300" s="45">
        <v>1339900378631</v>
      </c>
      <c r="M300" s="41" t="s">
        <v>461</v>
      </c>
    </row>
    <row r="301" spans="1:13" ht="21" customHeight="1">
      <c r="A301" s="28">
        <v>295</v>
      </c>
      <c r="B301" s="42" t="s">
        <v>961</v>
      </c>
      <c r="C301" s="42" t="s">
        <v>107</v>
      </c>
      <c r="D301" s="42" t="s">
        <v>955</v>
      </c>
      <c r="E301" s="46">
        <v>2</v>
      </c>
      <c r="F301" s="41" t="s">
        <v>108</v>
      </c>
      <c r="G301" s="32" t="s">
        <v>962</v>
      </c>
      <c r="H301" s="33" t="s">
        <v>963</v>
      </c>
      <c r="I301" s="42" t="s">
        <v>29</v>
      </c>
      <c r="J301" s="36">
        <v>57500</v>
      </c>
      <c r="K301" s="266">
        <v>49330</v>
      </c>
      <c r="L301" s="45">
        <v>3400100441565</v>
      </c>
      <c r="M301" s="41"/>
    </row>
    <row r="302" spans="1:13" ht="21" customHeight="1">
      <c r="A302" s="28">
        <v>296</v>
      </c>
      <c r="B302" s="42" t="s">
        <v>964</v>
      </c>
      <c r="C302" s="42" t="s">
        <v>107</v>
      </c>
      <c r="D302" s="42" t="s">
        <v>955</v>
      </c>
      <c r="E302" s="46">
        <v>2</v>
      </c>
      <c r="F302" s="41" t="s">
        <v>108</v>
      </c>
      <c r="G302" s="32" t="s">
        <v>965</v>
      </c>
      <c r="H302" s="33" t="s">
        <v>966</v>
      </c>
      <c r="I302" s="42" t="s">
        <v>25</v>
      </c>
      <c r="J302" s="36">
        <v>61110</v>
      </c>
      <c r="K302" s="266">
        <v>49330</v>
      </c>
      <c r="L302" s="45">
        <v>3400100899961</v>
      </c>
      <c r="M302" s="41"/>
    </row>
    <row r="303" spans="1:13" ht="21" customHeight="1">
      <c r="A303" s="28">
        <v>297</v>
      </c>
      <c r="B303" s="42" t="s">
        <v>967</v>
      </c>
      <c r="C303" s="42" t="s">
        <v>107</v>
      </c>
      <c r="D303" s="42" t="s">
        <v>955</v>
      </c>
      <c r="E303" s="46">
        <v>2</v>
      </c>
      <c r="F303" s="41" t="s">
        <v>108</v>
      </c>
      <c r="G303" s="32" t="s">
        <v>968</v>
      </c>
      <c r="H303" s="33" t="s">
        <v>969</v>
      </c>
      <c r="I303" s="42" t="s">
        <v>29</v>
      </c>
      <c r="J303" s="36">
        <v>45290</v>
      </c>
      <c r="K303" s="266">
        <v>49330</v>
      </c>
      <c r="L303" s="45">
        <v>3409900801670</v>
      </c>
      <c r="M303" s="41"/>
    </row>
    <row r="304" spans="1:13" ht="21" customHeight="1">
      <c r="A304" s="28">
        <v>298</v>
      </c>
      <c r="B304" s="42" t="s">
        <v>970</v>
      </c>
      <c r="C304" s="42" t="s">
        <v>107</v>
      </c>
      <c r="D304" s="42" t="s">
        <v>955</v>
      </c>
      <c r="E304" s="46">
        <v>2</v>
      </c>
      <c r="F304" s="41" t="s">
        <v>108</v>
      </c>
      <c r="G304" s="32" t="s">
        <v>971</v>
      </c>
      <c r="H304" s="33" t="s">
        <v>972</v>
      </c>
      <c r="I304" s="42" t="s">
        <v>29</v>
      </c>
      <c r="J304" s="36">
        <v>42330</v>
      </c>
      <c r="K304" s="266">
        <v>49330</v>
      </c>
      <c r="L304" s="45">
        <v>3400100481770</v>
      </c>
      <c r="M304" s="41"/>
    </row>
    <row r="305" spans="1:13" ht="21" customHeight="1">
      <c r="A305" s="28">
        <v>299</v>
      </c>
      <c r="B305" s="42" t="s">
        <v>973</v>
      </c>
      <c r="C305" s="42" t="s">
        <v>107</v>
      </c>
      <c r="D305" s="42" t="s">
        <v>955</v>
      </c>
      <c r="E305" s="46">
        <v>2</v>
      </c>
      <c r="F305" s="41" t="s">
        <v>108</v>
      </c>
      <c r="G305" s="32" t="s">
        <v>974</v>
      </c>
      <c r="H305" s="33" t="s">
        <v>975</v>
      </c>
      <c r="I305" s="42" t="s">
        <v>29</v>
      </c>
      <c r="J305" s="36">
        <v>51170</v>
      </c>
      <c r="K305" s="266">
        <v>49330</v>
      </c>
      <c r="L305" s="45">
        <v>3460500510645</v>
      </c>
      <c r="M305" s="41"/>
    </row>
    <row r="306" spans="1:13" ht="21" customHeight="1">
      <c r="A306" s="28">
        <v>300</v>
      </c>
      <c r="B306" s="42" t="s">
        <v>976</v>
      </c>
      <c r="C306" s="42" t="s">
        <v>95</v>
      </c>
      <c r="D306" s="42" t="s">
        <v>977</v>
      </c>
      <c r="E306" s="46">
        <v>2</v>
      </c>
      <c r="F306" s="44" t="s">
        <v>97</v>
      </c>
      <c r="G306" s="32" t="s">
        <v>978</v>
      </c>
      <c r="H306" s="33" t="s">
        <v>979</v>
      </c>
      <c r="I306" s="42" t="s">
        <v>29</v>
      </c>
      <c r="J306" s="36">
        <v>46760</v>
      </c>
      <c r="K306" s="266">
        <v>49330</v>
      </c>
      <c r="L306" s="45">
        <v>3410500118028</v>
      </c>
      <c r="M306" s="41"/>
    </row>
    <row r="307" spans="1:13" ht="21" customHeight="1">
      <c r="A307" s="28">
        <v>301</v>
      </c>
      <c r="B307" s="42" t="s">
        <v>980</v>
      </c>
      <c r="C307" s="42" t="s">
        <v>107</v>
      </c>
      <c r="D307" s="42" t="s">
        <v>977</v>
      </c>
      <c r="E307" s="46">
        <v>2</v>
      </c>
      <c r="F307" s="41" t="s">
        <v>108</v>
      </c>
      <c r="G307" s="32" t="s">
        <v>981</v>
      </c>
      <c r="H307" s="33" t="s">
        <v>982</v>
      </c>
      <c r="I307" s="42" t="s">
        <v>25</v>
      </c>
      <c r="J307" s="36">
        <v>69040</v>
      </c>
      <c r="K307" s="266">
        <v>49330</v>
      </c>
      <c r="L307" s="45">
        <v>3400100507370</v>
      </c>
      <c r="M307" s="41"/>
    </row>
    <row r="308" spans="1:13" ht="21" customHeight="1">
      <c r="A308" s="28">
        <v>302</v>
      </c>
      <c r="B308" s="42" t="s">
        <v>983</v>
      </c>
      <c r="C308" s="42" t="s">
        <v>107</v>
      </c>
      <c r="D308" s="42" t="s">
        <v>977</v>
      </c>
      <c r="E308" s="46">
        <v>2</v>
      </c>
      <c r="F308" s="41" t="s">
        <v>108</v>
      </c>
      <c r="G308" s="32" t="s">
        <v>984</v>
      </c>
      <c r="H308" s="33" t="s">
        <v>985</v>
      </c>
      <c r="I308" s="42" t="s">
        <v>25</v>
      </c>
      <c r="J308" s="36">
        <v>64860</v>
      </c>
      <c r="K308" s="266">
        <v>49330</v>
      </c>
      <c r="L308" s="45">
        <v>3400101002280</v>
      </c>
      <c r="M308" s="41"/>
    </row>
    <row r="309" spans="1:13" ht="21" customHeight="1">
      <c r="A309" s="28">
        <v>303</v>
      </c>
      <c r="B309" s="42" t="s">
        <v>986</v>
      </c>
      <c r="C309" s="42" t="s">
        <v>107</v>
      </c>
      <c r="D309" s="42" t="s">
        <v>977</v>
      </c>
      <c r="E309" s="46">
        <v>2</v>
      </c>
      <c r="F309" s="41" t="s">
        <v>108</v>
      </c>
      <c r="G309" s="32" t="s">
        <v>987</v>
      </c>
      <c r="H309" s="33" t="s">
        <v>988</v>
      </c>
      <c r="I309" s="42" t="s">
        <v>29</v>
      </c>
      <c r="J309" s="36">
        <v>40100</v>
      </c>
      <c r="K309" s="267">
        <v>37200</v>
      </c>
      <c r="L309" s="45">
        <v>3400100669914</v>
      </c>
      <c r="M309" s="41"/>
    </row>
    <row r="310" spans="1:13" ht="21" customHeight="1">
      <c r="A310" s="28">
        <v>304</v>
      </c>
      <c r="B310" s="42" t="s">
        <v>989</v>
      </c>
      <c r="C310" s="42" t="s">
        <v>107</v>
      </c>
      <c r="D310" s="42" t="s">
        <v>977</v>
      </c>
      <c r="E310" s="46">
        <v>2</v>
      </c>
      <c r="F310" s="41" t="s">
        <v>108</v>
      </c>
      <c r="G310" s="32" t="s">
        <v>990</v>
      </c>
      <c r="H310" s="33" t="s">
        <v>991</v>
      </c>
      <c r="I310" s="42" t="s">
        <v>29</v>
      </c>
      <c r="J310" s="36">
        <v>40860</v>
      </c>
      <c r="K310" s="266">
        <v>49330</v>
      </c>
      <c r="L310" s="45">
        <v>3760700244211</v>
      </c>
      <c r="M310" s="41"/>
    </row>
    <row r="311" spans="1:13" ht="21" customHeight="1">
      <c r="A311" s="28">
        <v>305</v>
      </c>
      <c r="B311" s="42" t="s">
        <v>992</v>
      </c>
      <c r="C311" s="42" t="s">
        <v>107</v>
      </c>
      <c r="D311" s="42" t="s">
        <v>977</v>
      </c>
      <c r="E311" s="46">
        <v>2</v>
      </c>
      <c r="F311" s="41" t="s">
        <v>108</v>
      </c>
      <c r="G311" s="32" t="s">
        <v>993</v>
      </c>
      <c r="H311" s="33" t="s">
        <v>994</v>
      </c>
      <c r="I311" s="42" t="s">
        <v>29</v>
      </c>
      <c r="J311" s="36">
        <v>49420</v>
      </c>
      <c r="K311" s="266">
        <v>49330</v>
      </c>
      <c r="L311" s="45">
        <v>3400101275723</v>
      </c>
      <c r="M311" s="41"/>
    </row>
    <row r="312" spans="1:13" ht="21" customHeight="1">
      <c r="A312" s="28">
        <v>306</v>
      </c>
      <c r="B312" s="42" t="s">
        <v>995</v>
      </c>
      <c r="C312" s="42" t="s">
        <v>107</v>
      </c>
      <c r="D312" s="42" t="s">
        <v>977</v>
      </c>
      <c r="E312" s="46">
        <v>2</v>
      </c>
      <c r="F312" s="41" t="s">
        <v>108</v>
      </c>
      <c r="G312" s="32" t="s">
        <v>996</v>
      </c>
      <c r="H312" s="33" t="s">
        <v>997</v>
      </c>
      <c r="I312" s="42" t="s">
        <v>29</v>
      </c>
      <c r="J312" s="36">
        <v>43800</v>
      </c>
      <c r="K312" s="266">
        <v>49330</v>
      </c>
      <c r="L312" s="45">
        <v>3400100903429</v>
      </c>
      <c r="M312" s="41"/>
    </row>
    <row r="313" spans="1:13" ht="21" customHeight="1">
      <c r="A313" s="28">
        <v>307</v>
      </c>
      <c r="B313" s="42" t="s">
        <v>998</v>
      </c>
      <c r="C313" s="42" t="s">
        <v>95</v>
      </c>
      <c r="D313" s="42" t="s">
        <v>999</v>
      </c>
      <c r="E313" s="46">
        <v>2</v>
      </c>
      <c r="F313" s="44" t="s">
        <v>97</v>
      </c>
      <c r="G313" s="32" t="s">
        <v>1000</v>
      </c>
      <c r="H313" s="33" t="s">
        <v>1001</v>
      </c>
      <c r="I313" s="42" t="s">
        <v>29</v>
      </c>
      <c r="J313" s="36">
        <v>55720</v>
      </c>
      <c r="K313" s="266">
        <v>49330</v>
      </c>
      <c r="L313" s="45">
        <v>3470400427584</v>
      </c>
      <c r="M313" s="41"/>
    </row>
    <row r="314" spans="1:13" ht="21" customHeight="1">
      <c r="A314" s="28">
        <v>308</v>
      </c>
      <c r="B314" s="42" t="s">
        <v>1002</v>
      </c>
      <c r="C314" s="42" t="s">
        <v>107</v>
      </c>
      <c r="D314" s="42" t="s">
        <v>999</v>
      </c>
      <c r="E314" s="46">
        <v>2</v>
      </c>
      <c r="F314" s="41" t="s">
        <v>108</v>
      </c>
      <c r="G314" s="32" t="s">
        <v>1003</v>
      </c>
      <c r="H314" s="33" t="s">
        <v>1004</v>
      </c>
      <c r="I314" s="42" t="s">
        <v>29</v>
      </c>
      <c r="J314" s="36">
        <v>58390</v>
      </c>
      <c r="K314" s="266">
        <v>49330</v>
      </c>
      <c r="L314" s="45">
        <v>4409900006690</v>
      </c>
      <c r="M314" s="41"/>
    </row>
    <row r="315" spans="1:13" ht="21" customHeight="1">
      <c r="A315" s="28">
        <v>309</v>
      </c>
      <c r="B315" s="42" t="s">
        <v>1005</v>
      </c>
      <c r="C315" s="42" t="s">
        <v>107</v>
      </c>
      <c r="D315" s="42" t="s">
        <v>999</v>
      </c>
      <c r="E315" s="46">
        <v>2</v>
      </c>
      <c r="F315" s="41" t="s">
        <v>108</v>
      </c>
      <c r="G315" s="32" t="s">
        <v>1006</v>
      </c>
      <c r="H315" s="33" t="s">
        <v>1007</v>
      </c>
      <c r="I315" s="42" t="s">
        <v>29</v>
      </c>
      <c r="J315" s="36">
        <v>42330</v>
      </c>
      <c r="K315" s="266">
        <v>49330</v>
      </c>
      <c r="L315" s="45">
        <v>3321000817603</v>
      </c>
      <c r="M315" s="41"/>
    </row>
    <row r="316" spans="1:13" ht="21" customHeight="1">
      <c r="A316" s="28">
        <v>310</v>
      </c>
      <c r="B316" s="42" t="s">
        <v>1008</v>
      </c>
      <c r="C316" s="42" t="s">
        <v>107</v>
      </c>
      <c r="D316" s="42" t="s">
        <v>999</v>
      </c>
      <c r="E316" s="46">
        <v>2</v>
      </c>
      <c r="F316" s="41" t="s">
        <v>108</v>
      </c>
      <c r="G316" s="32" t="s">
        <v>1009</v>
      </c>
      <c r="H316" s="33" t="s">
        <v>1010</v>
      </c>
      <c r="I316" s="42" t="s">
        <v>29</v>
      </c>
      <c r="J316" s="36">
        <v>42330</v>
      </c>
      <c r="K316" s="266">
        <v>49330</v>
      </c>
      <c r="L316" s="45">
        <v>3401700290356</v>
      </c>
      <c r="M316" s="41"/>
    </row>
    <row r="317" spans="1:13" ht="21" customHeight="1">
      <c r="A317" s="28">
        <v>311</v>
      </c>
      <c r="B317" s="42" t="s">
        <v>1011</v>
      </c>
      <c r="C317" s="42" t="s">
        <v>107</v>
      </c>
      <c r="D317" s="42" t="s">
        <v>999</v>
      </c>
      <c r="E317" s="46">
        <v>2</v>
      </c>
      <c r="F317" s="41" t="s">
        <v>108</v>
      </c>
      <c r="G317" s="32" t="s">
        <v>1012</v>
      </c>
      <c r="H317" s="33" t="s">
        <v>1013</v>
      </c>
      <c r="I317" s="42" t="s">
        <v>29</v>
      </c>
      <c r="J317" s="36">
        <v>49420</v>
      </c>
      <c r="K317" s="266">
        <v>49330</v>
      </c>
      <c r="L317" s="45">
        <v>3301100097581</v>
      </c>
      <c r="M317" s="41"/>
    </row>
    <row r="318" spans="1:13" ht="21" customHeight="1">
      <c r="A318" s="28">
        <v>312</v>
      </c>
      <c r="B318" s="42" t="s">
        <v>1014</v>
      </c>
      <c r="C318" s="42" t="s">
        <v>107</v>
      </c>
      <c r="D318" s="42" t="s">
        <v>999</v>
      </c>
      <c r="E318" s="46">
        <v>2</v>
      </c>
      <c r="F318" s="41" t="s">
        <v>108</v>
      </c>
      <c r="G318" s="32" t="s">
        <v>1015</v>
      </c>
      <c r="H318" s="33" t="s">
        <v>1016</v>
      </c>
      <c r="I318" s="42" t="s">
        <v>25</v>
      </c>
      <c r="J318" s="36">
        <v>62760</v>
      </c>
      <c r="K318" s="266">
        <v>49330</v>
      </c>
      <c r="L318" s="45">
        <v>3361200202394</v>
      </c>
      <c r="M318" s="41"/>
    </row>
    <row r="319" spans="1:13" ht="21" customHeight="1">
      <c r="A319" s="28">
        <v>313</v>
      </c>
      <c r="B319" s="42" t="s">
        <v>1017</v>
      </c>
      <c r="C319" s="42" t="s">
        <v>107</v>
      </c>
      <c r="D319" s="42" t="s">
        <v>999</v>
      </c>
      <c r="E319" s="46">
        <v>2</v>
      </c>
      <c r="F319" s="41" t="s">
        <v>108</v>
      </c>
      <c r="G319" s="32" t="s">
        <v>1018</v>
      </c>
      <c r="H319" s="33" t="s">
        <v>1019</v>
      </c>
      <c r="I319" s="42" t="s">
        <v>29</v>
      </c>
      <c r="J319" s="36">
        <v>50290</v>
      </c>
      <c r="K319" s="266">
        <v>49330</v>
      </c>
      <c r="L319" s="45">
        <v>3400100754997</v>
      </c>
      <c r="M319" s="41"/>
    </row>
    <row r="320" spans="1:13" ht="21" customHeight="1">
      <c r="A320" s="28">
        <v>314</v>
      </c>
      <c r="B320" s="42" t="s">
        <v>1020</v>
      </c>
      <c r="C320" s="42" t="s">
        <v>107</v>
      </c>
      <c r="D320" s="42" t="s">
        <v>999</v>
      </c>
      <c r="E320" s="46">
        <v>2</v>
      </c>
      <c r="F320" s="41" t="s">
        <v>108</v>
      </c>
      <c r="G320" s="32" t="s">
        <v>1021</v>
      </c>
      <c r="H320" s="33" t="s">
        <v>1022</v>
      </c>
      <c r="I320" s="42" t="s">
        <v>25</v>
      </c>
      <c r="J320" s="36">
        <v>64860</v>
      </c>
      <c r="K320" s="266">
        <v>49330</v>
      </c>
      <c r="L320" s="45">
        <v>3400100656626</v>
      </c>
      <c r="M320" s="41"/>
    </row>
    <row r="321" spans="1:13" ht="21" customHeight="1">
      <c r="A321" s="28">
        <v>315</v>
      </c>
      <c r="B321" s="42" t="s">
        <v>1023</v>
      </c>
      <c r="C321" s="42" t="s">
        <v>107</v>
      </c>
      <c r="D321" s="42" t="s">
        <v>999</v>
      </c>
      <c r="E321" s="46">
        <v>2</v>
      </c>
      <c r="F321" s="41" t="s">
        <v>108</v>
      </c>
      <c r="G321" s="32" t="s">
        <v>1024</v>
      </c>
      <c r="H321" s="33" t="s">
        <v>1025</v>
      </c>
      <c r="I321" s="42" t="s">
        <v>29</v>
      </c>
      <c r="J321" s="36">
        <v>53080</v>
      </c>
      <c r="K321" s="266">
        <v>49330</v>
      </c>
      <c r="L321" s="45">
        <v>5401699019492</v>
      </c>
      <c r="M321" s="41"/>
    </row>
    <row r="322" spans="1:13" ht="21" customHeight="1">
      <c r="A322" s="28">
        <v>316</v>
      </c>
      <c r="B322" s="42" t="s">
        <v>1026</v>
      </c>
      <c r="C322" s="42" t="s">
        <v>107</v>
      </c>
      <c r="D322" s="42" t="s">
        <v>999</v>
      </c>
      <c r="E322" s="46">
        <v>2</v>
      </c>
      <c r="F322" s="41" t="s">
        <v>108</v>
      </c>
      <c r="G322" s="32" t="s">
        <v>1027</v>
      </c>
      <c r="H322" s="33" t="s">
        <v>1028</v>
      </c>
      <c r="I322" s="42" t="s">
        <v>29</v>
      </c>
      <c r="J322" s="36">
        <v>58390</v>
      </c>
      <c r="K322" s="266">
        <v>49330</v>
      </c>
      <c r="L322" s="45">
        <v>3400100841954</v>
      </c>
      <c r="M322" s="41"/>
    </row>
    <row r="323" spans="1:13" ht="21" customHeight="1">
      <c r="A323" s="28">
        <v>317</v>
      </c>
      <c r="B323" s="42" t="s">
        <v>1029</v>
      </c>
      <c r="C323" s="42" t="s">
        <v>95</v>
      </c>
      <c r="D323" s="42" t="s">
        <v>1030</v>
      </c>
      <c r="E323" s="46">
        <v>2</v>
      </c>
      <c r="F323" s="44" t="s">
        <v>97</v>
      </c>
      <c r="G323" s="32" t="s">
        <v>1031</v>
      </c>
      <c r="H323" s="33" t="s">
        <v>1032</v>
      </c>
      <c r="I323" s="42" t="s">
        <v>29</v>
      </c>
      <c r="J323" s="36">
        <v>55720</v>
      </c>
      <c r="K323" s="266">
        <v>49330</v>
      </c>
      <c r="L323" s="45">
        <v>3409900900325</v>
      </c>
      <c r="M323" s="41"/>
    </row>
    <row r="324" spans="1:13" ht="21" customHeight="1">
      <c r="A324" s="28">
        <v>318</v>
      </c>
      <c r="B324" s="42" t="s">
        <v>1033</v>
      </c>
      <c r="C324" s="42" t="s">
        <v>101</v>
      </c>
      <c r="D324" s="42" t="s">
        <v>1030</v>
      </c>
      <c r="E324" s="46">
        <v>2</v>
      </c>
      <c r="F324" s="41" t="s">
        <v>102</v>
      </c>
      <c r="G324" s="32" t="s">
        <v>1034</v>
      </c>
      <c r="H324" s="33" t="s">
        <v>1035</v>
      </c>
      <c r="I324" s="42" t="s">
        <v>101</v>
      </c>
      <c r="J324" s="36">
        <v>15800</v>
      </c>
      <c r="K324" s="266">
        <v>17480</v>
      </c>
      <c r="L324" s="45">
        <v>3401100166956</v>
      </c>
      <c r="M324" s="41"/>
    </row>
    <row r="325" spans="1:13" ht="21" customHeight="1">
      <c r="A325" s="28">
        <v>319</v>
      </c>
      <c r="B325" s="42" t="s">
        <v>1036</v>
      </c>
      <c r="C325" s="42" t="s">
        <v>107</v>
      </c>
      <c r="D325" s="42" t="s">
        <v>1030</v>
      </c>
      <c r="E325" s="46">
        <v>2</v>
      </c>
      <c r="F325" s="41" t="s">
        <v>133</v>
      </c>
      <c r="G325" s="32" t="s">
        <v>1037</v>
      </c>
      <c r="H325" s="33" t="s">
        <v>1038</v>
      </c>
      <c r="I325" s="42" t="s">
        <v>50</v>
      </c>
      <c r="J325" s="36">
        <v>28590</v>
      </c>
      <c r="K325" s="266">
        <v>30200</v>
      </c>
      <c r="L325" s="45">
        <v>3400100888675</v>
      </c>
      <c r="M325" s="41"/>
    </row>
    <row r="326" spans="1:13" ht="21" customHeight="1">
      <c r="A326" s="28">
        <v>320</v>
      </c>
      <c r="B326" s="42" t="s">
        <v>1039</v>
      </c>
      <c r="C326" s="42" t="s">
        <v>107</v>
      </c>
      <c r="D326" s="42" t="s">
        <v>1030</v>
      </c>
      <c r="E326" s="46">
        <v>2</v>
      </c>
      <c r="F326" s="41" t="s">
        <v>108</v>
      </c>
      <c r="G326" s="32" t="s">
        <v>1040</v>
      </c>
      <c r="H326" s="33" t="s">
        <v>1041</v>
      </c>
      <c r="I326" s="42" t="s">
        <v>29</v>
      </c>
      <c r="J326" s="36">
        <v>58390</v>
      </c>
      <c r="K326" s="266">
        <v>49330</v>
      </c>
      <c r="L326" s="45">
        <v>3670400215275</v>
      </c>
      <c r="M326" s="41"/>
    </row>
    <row r="327" spans="1:13" ht="21" customHeight="1">
      <c r="A327" s="28">
        <v>321</v>
      </c>
      <c r="B327" s="42" t="s">
        <v>1042</v>
      </c>
      <c r="C327" s="42" t="s">
        <v>107</v>
      </c>
      <c r="D327" s="42" t="s">
        <v>1030</v>
      </c>
      <c r="E327" s="46">
        <v>2</v>
      </c>
      <c r="F327" s="41" t="s">
        <v>108</v>
      </c>
      <c r="G327" s="32" t="s">
        <v>1043</v>
      </c>
      <c r="H327" s="33" t="s">
        <v>1044</v>
      </c>
      <c r="I327" s="42" t="s">
        <v>29</v>
      </c>
      <c r="J327" s="36">
        <v>58390</v>
      </c>
      <c r="K327" s="266">
        <v>49330</v>
      </c>
      <c r="L327" s="45">
        <v>3400100645926</v>
      </c>
      <c r="M327" s="41"/>
    </row>
    <row r="328" spans="1:13" ht="21" customHeight="1">
      <c r="A328" s="28">
        <v>322</v>
      </c>
      <c r="B328" s="42" t="s">
        <v>1045</v>
      </c>
      <c r="C328" s="42" t="s">
        <v>107</v>
      </c>
      <c r="D328" s="42" t="s">
        <v>1030</v>
      </c>
      <c r="E328" s="46">
        <v>2</v>
      </c>
      <c r="F328" s="41" t="s">
        <v>102</v>
      </c>
      <c r="G328" s="32" t="s">
        <v>1046</v>
      </c>
      <c r="H328" s="33" t="s">
        <v>1047</v>
      </c>
      <c r="I328" s="42" t="s">
        <v>200</v>
      </c>
      <c r="J328" s="36">
        <v>27710</v>
      </c>
      <c r="K328" s="266">
        <v>29600</v>
      </c>
      <c r="L328" s="45">
        <v>3679900183338</v>
      </c>
      <c r="M328" s="41"/>
    </row>
    <row r="329" spans="1:13" ht="21" customHeight="1">
      <c r="A329" s="28">
        <v>323</v>
      </c>
      <c r="B329" s="42" t="s">
        <v>1048</v>
      </c>
      <c r="C329" s="42" t="s">
        <v>107</v>
      </c>
      <c r="D329" s="42" t="s">
        <v>1030</v>
      </c>
      <c r="E329" s="46">
        <v>2</v>
      </c>
      <c r="F329" s="41" t="s">
        <v>133</v>
      </c>
      <c r="G329" s="32" t="s">
        <v>1049</v>
      </c>
      <c r="H329" s="33" t="s">
        <v>1050</v>
      </c>
      <c r="I329" s="42" t="s">
        <v>50</v>
      </c>
      <c r="J329" s="36">
        <v>25440</v>
      </c>
      <c r="K329" s="266">
        <v>30200</v>
      </c>
      <c r="L329" s="45">
        <v>3730600622141</v>
      </c>
      <c r="M329" s="41"/>
    </row>
    <row r="330" spans="1:13" ht="21" customHeight="1">
      <c r="A330" s="28">
        <v>324</v>
      </c>
      <c r="B330" s="42" t="s">
        <v>1051</v>
      </c>
      <c r="C330" s="42" t="s">
        <v>107</v>
      </c>
      <c r="D330" s="42" t="s">
        <v>1030</v>
      </c>
      <c r="E330" s="46">
        <v>2</v>
      </c>
      <c r="F330" s="41" t="s">
        <v>108</v>
      </c>
      <c r="G330" s="32" t="s">
        <v>1052</v>
      </c>
      <c r="H330" s="33" t="s">
        <v>1053</v>
      </c>
      <c r="I330" s="42" t="s">
        <v>29</v>
      </c>
      <c r="J330" s="36">
        <v>43080</v>
      </c>
      <c r="K330" s="266">
        <v>49330</v>
      </c>
      <c r="L330" s="45">
        <v>3409900291001</v>
      </c>
      <c r="M330" s="41"/>
    </row>
    <row r="331" spans="1:13" ht="21" customHeight="1">
      <c r="A331" s="28">
        <v>325</v>
      </c>
      <c r="B331" s="42" t="s">
        <v>1054</v>
      </c>
      <c r="C331" s="42" t="s">
        <v>107</v>
      </c>
      <c r="D331" s="42" t="s">
        <v>1030</v>
      </c>
      <c r="E331" s="46">
        <v>2</v>
      </c>
      <c r="F331" s="41" t="s">
        <v>102</v>
      </c>
      <c r="G331" s="32" t="s">
        <v>1055</v>
      </c>
      <c r="H331" s="33" t="s">
        <v>1056</v>
      </c>
      <c r="I331" s="42" t="s">
        <v>200</v>
      </c>
      <c r="J331" s="36">
        <v>19510</v>
      </c>
      <c r="K331" s="266">
        <v>22780</v>
      </c>
      <c r="L331" s="45">
        <v>3170600466110</v>
      </c>
      <c r="M331" s="41"/>
    </row>
    <row r="332" spans="1:13" ht="21" customHeight="1">
      <c r="A332" s="28">
        <v>326</v>
      </c>
      <c r="B332" s="42" t="s">
        <v>1057</v>
      </c>
      <c r="C332" s="42" t="s">
        <v>107</v>
      </c>
      <c r="D332" s="42" t="s">
        <v>1030</v>
      </c>
      <c r="E332" s="46">
        <v>2</v>
      </c>
      <c r="F332" s="41" t="s">
        <v>133</v>
      </c>
      <c r="G332" s="32" t="s">
        <v>1058</v>
      </c>
      <c r="H332" s="33" t="s">
        <v>1059</v>
      </c>
      <c r="I332" s="42" t="s">
        <v>50</v>
      </c>
      <c r="J332" s="36">
        <v>39730</v>
      </c>
      <c r="K332" s="266">
        <v>35270</v>
      </c>
      <c r="L332" s="45">
        <v>3400101250666</v>
      </c>
      <c r="M332" s="41"/>
    </row>
    <row r="333" spans="1:13" ht="21" customHeight="1">
      <c r="A333" s="28">
        <v>327</v>
      </c>
      <c r="B333" s="42" t="s">
        <v>1060</v>
      </c>
      <c r="C333" s="42" t="s">
        <v>107</v>
      </c>
      <c r="D333" s="42" t="s">
        <v>1030</v>
      </c>
      <c r="E333" s="46">
        <v>2</v>
      </c>
      <c r="F333" s="41" t="s">
        <v>133</v>
      </c>
      <c r="G333" s="32" t="s">
        <v>1061</v>
      </c>
      <c r="H333" s="33" t="s">
        <v>1062</v>
      </c>
      <c r="I333" s="42" t="s">
        <v>50</v>
      </c>
      <c r="J333" s="36">
        <v>33850</v>
      </c>
      <c r="K333" s="266">
        <v>35270</v>
      </c>
      <c r="L333" s="45">
        <v>3400900751135</v>
      </c>
      <c r="M333" s="41"/>
    </row>
    <row r="334" spans="1:13" ht="21" customHeight="1">
      <c r="A334" s="28">
        <v>328</v>
      </c>
      <c r="B334" s="42" t="s">
        <v>1063</v>
      </c>
      <c r="C334" s="42" t="s">
        <v>107</v>
      </c>
      <c r="D334" s="42" t="s">
        <v>1030</v>
      </c>
      <c r="E334" s="46">
        <v>2</v>
      </c>
      <c r="F334" s="41" t="s">
        <v>108</v>
      </c>
      <c r="G334" s="32" t="s">
        <v>1064</v>
      </c>
      <c r="H334" s="33" t="s">
        <v>1065</v>
      </c>
      <c r="I334" s="42" t="s">
        <v>29</v>
      </c>
      <c r="J334" s="36">
        <v>58390</v>
      </c>
      <c r="K334" s="266">
        <v>49330</v>
      </c>
      <c r="L334" s="45">
        <v>3361300033080</v>
      </c>
      <c r="M334" s="41"/>
    </row>
    <row r="335" spans="1:13" ht="21" customHeight="1">
      <c r="A335" s="28">
        <v>329</v>
      </c>
      <c r="B335" s="42" t="s">
        <v>1066</v>
      </c>
      <c r="C335" s="42" t="s">
        <v>107</v>
      </c>
      <c r="D335" s="42" t="s">
        <v>1030</v>
      </c>
      <c r="E335" s="46">
        <v>2</v>
      </c>
      <c r="F335" s="41" t="s">
        <v>102</v>
      </c>
      <c r="G335" s="32" t="s">
        <v>1067</v>
      </c>
      <c r="H335" s="33" t="s">
        <v>1068</v>
      </c>
      <c r="I335" s="42" t="s">
        <v>200</v>
      </c>
      <c r="J335" s="36">
        <v>22450</v>
      </c>
      <c r="K335" s="266">
        <v>22780</v>
      </c>
      <c r="L335" s="45">
        <v>3400100626611</v>
      </c>
      <c r="M335" s="41"/>
    </row>
    <row r="336" spans="1:13" ht="21" customHeight="1">
      <c r="A336" s="28">
        <v>330</v>
      </c>
      <c r="B336" s="42" t="s">
        <v>1069</v>
      </c>
      <c r="C336" s="42" t="s">
        <v>107</v>
      </c>
      <c r="D336" s="42" t="s">
        <v>1030</v>
      </c>
      <c r="E336" s="46">
        <v>2</v>
      </c>
      <c r="F336" s="41" t="s">
        <v>108</v>
      </c>
      <c r="G336" s="32" t="s">
        <v>1070</v>
      </c>
      <c r="H336" s="33" t="s">
        <v>1071</v>
      </c>
      <c r="I336" s="42" t="s">
        <v>29</v>
      </c>
      <c r="J336" s="36">
        <v>50290</v>
      </c>
      <c r="K336" s="266">
        <v>49330</v>
      </c>
      <c r="L336" s="45">
        <v>3400100364846</v>
      </c>
      <c r="M336" s="41"/>
    </row>
    <row r="337" spans="1:13" ht="21" customHeight="1">
      <c r="A337" s="28">
        <v>331</v>
      </c>
      <c r="B337" s="42" t="s">
        <v>1072</v>
      </c>
      <c r="C337" s="42" t="s">
        <v>107</v>
      </c>
      <c r="D337" s="42" t="s">
        <v>1030</v>
      </c>
      <c r="E337" s="46">
        <v>2</v>
      </c>
      <c r="F337" s="41" t="s">
        <v>133</v>
      </c>
      <c r="G337" s="32" t="s">
        <v>1073</v>
      </c>
      <c r="H337" s="33" t="s">
        <v>1074</v>
      </c>
      <c r="I337" s="42" t="s">
        <v>50</v>
      </c>
      <c r="J337" s="36">
        <v>28050</v>
      </c>
      <c r="K337" s="266">
        <v>30200</v>
      </c>
      <c r="L337" s="45">
        <v>3400100680918</v>
      </c>
      <c r="M337" s="41"/>
    </row>
    <row r="338" spans="1:13" ht="21" customHeight="1">
      <c r="A338" s="28">
        <v>332</v>
      </c>
      <c r="B338" s="42" t="s">
        <v>1075</v>
      </c>
      <c r="C338" s="42" t="s">
        <v>95</v>
      </c>
      <c r="D338" s="42" t="s">
        <v>1076</v>
      </c>
      <c r="E338" s="46">
        <v>2</v>
      </c>
      <c r="F338" s="44" t="s">
        <v>97</v>
      </c>
      <c r="G338" s="32" t="s">
        <v>1077</v>
      </c>
      <c r="H338" s="33" t="s">
        <v>1078</v>
      </c>
      <c r="I338" s="42" t="s">
        <v>29</v>
      </c>
      <c r="J338" s="36">
        <v>56610</v>
      </c>
      <c r="K338" s="266">
        <v>49330</v>
      </c>
      <c r="L338" s="45">
        <v>3400101116471</v>
      </c>
      <c r="M338" s="41"/>
    </row>
    <row r="339" spans="1:13" ht="21" customHeight="1">
      <c r="A339" s="28">
        <v>333</v>
      </c>
      <c r="B339" s="42" t="s">
        <v>1079</v>
      </c>
      <c r="C339" s="42" t="s">
        <v>107</v>
      </c>
      <c r="D339" s="42" t="s">
        <v>1076</v>
      </c>
      <c r="E339" s="46">
        <v>2</v>
      </c>
      <c r="F339" s="41" t="s">
        <v>108</v>
      </c>
      <c r="G339" s="32" t="s">
        <v>1080</v>
      </c>
      <c r="H339" s="33" t="s">
        <v>1081</v>
      </c>
      <c r="I339" s="42" t="s">
        <v>29</v>
      </c>
      <c r="J339" s="36">
        <v>40100</v>
      </c>
      <c r="K339" s="267">
        <v>37200</v>
      </c>
      <c r="L339" s="45">
        <v>3400100150056</v>
      </c>
      <c r="M339" s="41"/>
    </row>
    <row r="340" spans="1:13" ht="21" customHeight="1">
      <c r="A340" s="28">
        <v>334</v>
      </c>
      <c r="B340" s="42" t="s">
        <v>1082</v>
      </c>
      <c r="C340" s="42" t="s">
        <v>101</v>
      </c>
      <c r="D340" s="42" t="s">
        <v>1076</v>
      </c>
      <c r="E340" s="46">
        <v>2</v>
      </c>
      <c r="F340" s="41" t="s">
        <v>102</v>
      </c>
      <c r="G340" s="32" t="s">
        <v>1083</v>
      </c>
      <c r="H340" s="33" t="s">
        <v>1084</v>
      </c>
      <c r="I340" s="42" t="s">
        <v>101</v>
      </c>
      <c r="J340" s="36">
        <v>15800</v>
      </c>
      <c r="K340" s="266">
        <v>17480</v>
      </c>
      <c r="L340" s="45">
        <v>1341400147013</v>
      </c>
      <c r="M340" s="41"/>
    </row>
    <row r="341" spans="1:13" ht="21" customHeight="1">
      <c r="A341" s="28">
        <v>335</v>
      </c>
      <c r="B341" s="42" t="s">
        <v>1085</v>
      </c>
      <c r="C341" s="42" t="s">
        <v>107</v>
      </c>
      <c r="D341" s="42" t="s">
        <v>1076</v>
      </c>
      <c r="E341" s="46">
        <v>2</v>
      </c>
      <c r="F341" s="41" t="s">
        <v>108</v>
      </c>
      <c r="G341" s="32" t="s">
        <v>1086</v>
      </c>
      <c r="H341" s="33" t="s">
        <v>1087</v>
      </c>
      <c r="I341" s="42" t="s">
        <v>29</v>
      </c>
      <c r="J341" s="36">
        <v>29420</v>
      </c>
      <c r="K341" s="267">
        <v>37200</v>
      </c>
      <c r="L341" s="45">
        <v>1450200017149</v>
      </c>
      <c r="M341" s="41"/>
    </row>
    <row r="342" spans="1:13" ht="21" customHeight="1">
      <c r="A342" s="28">
        <v>336</v>
      </c>
      <c r="B342" s="42" t="s">
        <v>1088</v>
      </c>
      <c r="C342" s="42" t="s">
        <v>101</v>
      </c>
      <c r="D342" s="42" t="s">
        <v>1076</v>
      </c>
      <c r="E342" s="46">
        <v>2</v>
      </c>
      <c r="F342" s="41" t="s">
        <v>102</v>
      </c>
      <c r="G342" s="32" t="s">
        <v>1089</v>
      </c>
      <c r="H342" s="33" t="s">
        <v>1090</v>
      </c>
      <c r="I342" s="42" t="s">
        <v>101</v>
      </c>
      <c r="J342" s="36">
        <v>15800</v>
      </c>
      <c r="K342" s="266">
        <v>17480</v>
      </c>
      <c r="L342" s="45">
        <v>1100701534122</v>
      </c>
      <c r="M342" s="41"/>
    </row>
    <row r="343" spans="1:13" ht="21" customHeight="1">
      <c r="A343" s="28">
        <v>337</v>
      </c>
      <c r="B343" s="42" t="s">
        <v>1091</v>
      </c>
      <c r="C343" s="42" t="s">
        <v>107</v>
      </c>
      <c r="D343" s="42" t="s">
        <v>1076</v>
      </c>
      <c r="E343" s="46">
        <v>2</v>
      </c>
      <c r="F343" s="41" t="s">
        <v>108</v>
      </c>
      <c r="G343" s="32" t="s">
        <v>1092</v>
      </c>
      <c r="H343" s="33" t="s">
        <v>1093</v>
      </c>
      <c r="I343" s="42" t="s">
        <v>29</v>
      </c>
      <c r="J343" s="36">
        <v>53950</v>
      </c>
      <c r="K343" s="266">
        <v>49330</v>
      </c>
      <c r="L343" s="45">
        <v>3400100844511</v>
      </c>
      <c r="M343" s="41"/>
    </row>
    <row r="344" spans="1:13" ht="21" customHeight="1">
      <c r="A344" s="28">
        <v>338</v>
      </c>
      <c r="B344" s="42" t="s">
        <v>1094</v>
      </c>
      <c r="C344" s="42" t="s">
        <v>107</v>
      </c>
      <c r="D344" s="42" t="s">
        <v>1076</v>
      </c>
      <c r="E344" s="46">
        <v>2</v>
      </c>
      <c r="F344" s="41" t="s">
        <v>108</v>
      </c>
      <c r="G344" s="32" t="s">
        <v>1095</v>
      </c>
      <c r="H344" s="33" t="s">
        <v>1096</v>
      </c>
      <c r="I344" s="42" t="s">
        <v>29</v>
      </c>
      <c r="J344" s="36">
        <v>33800</v>
      </c>
      <c r="K344" s="267">
        <v>37200</v>
      </c>
      <c r="L344" s="45">
        <v>3400100726179</v>
      </c>
      <c r="M344" s="41"/>
    </row>
    <row r="345" spans="1:13" ht="21" customHeight="1">
      <c r="A345" s="28">
        <v>339</v>
      </c>
      <c r="B345" s="42" t="s">
        <v>1097</v>
      </c>
      <c r="C345" s="42" t="s">
        <v>107</v>
      </c>
      <c r="D345" s="42" t="s">
        <v>1076</v>
      </c>
      <c r="E345" s="46">
        <v>2</v>
      </c>
      <c r="F345" s="41" t="s">
        <v>108</v>
      </c>
      <c r="G345" s="32" t="s">
        <v>1098</v>
      </c>
      <c r="H345" s="33" t="s">
        <v>1099</v>
      </c>
      <c r="I345" s="42" t="s">
        <v>29</v>
      </c>
      <c r="J345" s="36">
        <v>58390</v>
      </c>
      <c r="K345" s="266">
        <v>49330</v>
      </c>
      <c r="L345" s="45">
        <v>3650500430917</v>
      </c>
      <c r="M345" s="41"/>
    </row>
    <row r="346" spans="1:13" ht="21" customHeight="1">
      <c r="A346" s="28">
        <v>340</v>
      </c>
      <c r="B346" s="42" t="s">
        <v>1100</v>
      </c>
      <c r="C346" s="42" t="s">
        <v>107</v>
      </c>
      <c r="D346" s="42" t="s">
        <v>1076</v>
      </c>
      <c r="E346" s="46">
        <v>2</v>
      </c>
      <c r="F346" s="41" t="s">
        <v>108</v>
      </c>
      <c r="G346" s="32" t="s">
        <v>1101</v>
      </c>
      <c r="H346" s="33" t="s">
        <v>1102</v>
      </c>
      <c r="I346" s="42" t="s">
        <v>29</v>
      </c>
      <c r="J346" s="36">
        <v>42330</v>
      </c>
      <c r="K346" s="266">
        <v>49330</v>
      </c>
      <c r="L346" s="45">
        <v>3440300515139</v>
      </c>
      <c r="M346" s="41"/>
    </row>
    <row r="347" spans="1:13" ht="21" customHeight="1">
      <c r="A347" s="28">
        <v>341</v>
      </c>
      <c r="B347" s="42" t="s">
        <v>1103</v>
      </c>
      <c r="C347" s="42" t="s">
        <v>95</v>
      </c>
      <c r="D347" s="42" t="s">
        <v>1104</v>
      </c>
      <c r="E347" s="46">
        <v>2</v>
      </c>
      <c r="F347" s="44" t="s">
        <v>97</v>
      </c>
      <c r="G347" s="32" t="s">
        <v>1105</v>
      </c>
      <c r="H347" s="33" t="s">
        <v>1106</v>
      </c>
      <c r="I347" s="42" t="s">
        <v>29</v>
      </c>
      <c r="J347" s="36">
        <v>58390</v>
      </c>
      <c r="K347" s="266">
        <v>49330</v>
      </c>
      <c r="L347" s="45">
        <v>3411600224611</v>
      </c>
      <c r="M347" s="41"/>
    </row>
    <row r="348" spans="1:13" ht="21" customHeight="1">
      <c r="A348" s="28">
        <v>342</v>
      </c>
      <c r="B348" s="42" t="s">
        <v>1107</v>
      </c>
      <c r="C348" s="42" t="s">
        <v>107</v>
      </c>
      <c r="D348" s="42" t="s">
        <v>1104</v>
      </c>
      <c r="E348" s="46">
        <v>2</v>
      </c>
      <c r="F348" s="41" t="s">
        <v>108</v>
      </c>
      <c r="G348" s="32" t="s">
        <v>1108</v>
      </c>
      <c r="H348" s="33" t="s">
        <v>1109</v>
      </c>
      <c r="I348" s="42" t="s">
        <v>29</v>
      </c>
      <c r="J348" s="36">
        <v>33800</v>
      </c>
      <c r="K348" s="267">
        <v>37200</v>
      </c>
      <c r="L348" s="45">
        <v>3450400306493</v>
      </c>
      <c r="M348" s="41"/>
    </row>
    <row r="349" spans="1:13" ht="21" customHeight="1">
      <c r="A349" s="28">
        <v>343</v>
      </c>
      <c r="B349" s="42" t="s">
        <v>1110</v>
      </c>
      <c r="C349" s="42" t="s">
        <v>107</v>
      </c>
      <c r="D349" s="42" t="s">
        <v>1104</v>
      </c>
      <c r="E349" s="46">
        <v>2</v>
      </c>
      <c r="F349" s="41" t="s">
        <v>108</v>
      </c>
      <c r="G349" s="32" t="s">
        <v>1111</v>
      </c>
      <c r="H349" s="33" t="s">
        <v>1112</v>
      </c>
      <c r="I349" s="42" t="s">
        <v>29</v>
      </c>
      <c r="J349" s="36">
        <v>58390</v>
      </c>
      <c r="K349" s="266">
        <v>49330</v>
      </c>
      <c r="L349" s="45">
        <v>3400800247095</v>
      </c>
      <c r="M349" s="41"/>
    </row>
    <row r="350" spans="1:13" ht="21" customHeight="1">
      <c r="A350" s="28">
        <v>344</v>
      </c>
      <c r="B350" s="42" t="s">
        <v>1113</v>
      </c>
      <c r="C350" s="42" t="s">
        <v>107</v>
      </c>
      <c r="D350" s="42" t="s">
        <v>1104</v>
      </c>
      <c r="E350" s="46">
        <v>2</v>
      </c>
      <c r="F350" s="41" t="s">
        <v>108</v>
      </c>
      <c r="G350" s="32" t="s">
        <v>1114</v>
      </c>
      <c r="H350" s="33" t="s">
        <v>1115</v>
      </c>
      <c r="I350" s="42" t="s">
        <v>25</v>
      </c>
      <c r="J350" s="36">
        <v>61110</v>
      </c>
      <c r="K350" s="266">
        <v>49330</v>
      </c>
      <c r="L350" s="45">
        <v>3400100813365</v>
      </c>
      <c r="M350" s="41"/>
    </row>
    <row r="351" spans="1:13" ht="21" customHeight="1">
      <c r="A351" s="28">
        <v>345</v>
      </c>
      <c r="B351" s="42" t="s">
        <v>1116</v>
      </c>
      <c r="C351" s="42" t="s">
        <v>107</v>
      </c>
      <c r="D351" s="42" t="s">
        <v>1104</v>
      </c>
      <c r="E351" s="46">
        <v>2</v>
      </c>
      <c r="F351" s="41" t="s">
        <v>108</v>
      </c>
      <c r="G351" s="32" t="s">
        <v>1117</v>
      </c>
      <c r="H351" s="33" t="s">
        <v>1118</v>
      </c>
      <c r="I351" s="42" t="s">
        <v>29</v>
      </c>
      <c r="J351" s="36">
        <v>39370</v>
      </c>
      <c r="K351" s="267">
        <v>37200</v>
      </c>
      <c r="L351" s="45">
        <v>3400100681078</v>
      </c>
      <c r="M351" s="41"/>
    </row>
    <row r="352" spans="1:13" ht="21" customHeight="1">
      <c r="A352" s="28">
        <v>346</v>
      </c>
      <c r="B352" s="42" t="s">
        <v>1119</v>
      </c>
      <c r="C352" s="42" t="s">
        <v>95</v>
      </c>
      <c r="D352" s="42" t="s">
        <v>1120</v>
      </c>
      <c r="E352" s="46">
        <v>2</v>
      </c>
      <c r="F352" s="44" t="s">
        <v>97</v>
      </c>
      <c r="G352" s="32" t="s">
        <v>1121</v>
      </c>
      <c r="H352" s="33" t="s">
        <v>1122</v>
      </c>
      <c r="I352" s="42" t="s">
        <v>29</v>
      </c>
      <c r="J352" s="36">
        <v>38620</v>
      </c>
      <c r="K352" s="267">
        <v>37200</v>
      </c>
      <c r="L352" s="45">
        <v>3411201035067</v>
      </c>
      <c r="M352" s="41"/>
    </row>
    <row r="353" spans="1:13" ht="21" customHeight="1">
      <c r="A353" s="28">
        <v>347</v>
      </c>
      <c r="B353" s="42" t="s">
        <v>1123</v>
      </c>
      <c r="C353" s="42" t="s">
        <v>107</v>
      </c>
      <c r="D353" s="42" t="s">
        <v>1120</v>
      </c>
      <c r="E353" s="46">
        <v>3</v>
      </c>
      <c r="F353" s="41" t="s">
        <v>108</v>
      </c>
      <c r="G353" s="32" t="s">
        <v>1124</v>
      </c>
      <c r="H353" s="33" t="s">
        <v>1125</v>
      </c>
      <c r="I353" s="42" t="s">
        <v>25</v>
      </c>
      <c r="J353" s="36">
        <v>63810</v>
      </c>
      <c r="K353" s="266">
        <v>49330</v>
      </c>
      <c r="L353" s="45">
        <v>3409901120731</v>
      </c>
      <c r="M353" s="41"/>
    </row>
    <row r="354" spans="1:13" ht="21" customHeight="1">
      <c r="A354" s="28">
        <v>348</v>
      </c>
      <c r="B354" s="42" t="s">
        <v>1126</v>
      </c>
      <c r="C354" s="42" t="s">
        <v>107</v>
      </c>
      <c r="D354" s="42" t="s">
        <v>1120</v>
      </c>
      <c r="E354" s="46">
        <v>3</v>
      </c>
      <c r="F354" s="41" t="s">
        <v>108</v>
      </c>
      <c r="G354" s="32" t="s">
        <v>1127</v>
      </c>
      <c r="H354" s="33" t="s">
        <v>1128</v>
      </c>
      <c r="I354" s="42" t="s">
        <v>29</v>
      </c>
      <c r="J354" s="36">
        <v>58390</v>
      </c>
      <c r="K354" s="266">
        <v>49330</v>
      </c>
      <c r="L354" s="45">
        <v>3400100490426</v>
      </c>
      <c r="M354" s="41"/>
    </row>
    <row r="355" spans="1:13" ht="21" customHeight="1">
      <c r="A355" s="28">
        <v>349</v>
      </c>
      <c r="B355" s="42" t="s">
        <v>1129</v>
      </c>
      <c r="C355" s="42" t="s">
        <v>107</v>
      </c>
      <c r="D355" s="42" t="s">
        <v>1120</v>
      </c>
      <c r="E355" s="46">
        <v>3</v>
      </c>
      <c r="F355" s="41" t="s">
        <v>108</v>
      </c>
      <c r="G355" s="32" t="s">
        <v>1130</v>
      </c>
      <c r="H355" s="33" t="s">
        <v>1131</v>
      </c>
      <c r="I355" s="42" t="s">
        <v>29</v>
      </c>
      <c r="J355" s="36">
        <v>37200</v>
      </c>
      <c r="K355" s="267">
        <v>37200</v>
      </c>
      <c r="L355" s="45">
        <v>3400100881093</v>
      </c>
      <c r="M355" s="41"/>
    </row>
    <row r="356" spans="1:13" ht="21" customHeight="1">
      <c r="A356" s="28">
        <v>350</v>
      </c>
      <c r="B356" s="42" t="s">
        <v>1132</v>
      </c>
      <c r="C356" s="42" t="s">
        <v>107</v>
      </c>
      <c r="D356" s="42" t="s">
        <v>1120</v>
      </c>
      <c r="E356" s="46">
        <v>3</v>
      </c>
      <c r="F356" s="41" t="s">
        <v>108</v>
      </c>
      <c r="G356" s="32" t="s">
        <v>1133</v>
      </c>
      <c r="H356" s="33" t="s">
        <v>1134</v>
      </c>
      <c r="I356" s="42" t="s">
        <v>25</v>
      </c>
      <c r="J356" s="36">
        <v>61110</v>
      </c>
      <c r="K356" s="266">
        <v>49330</v>
      </c>
      <c r="L356" s="45">
        <v>3440601181621</v>
      </c>
      <c r="M356" s="41"/>
    </row>
    <row r="357" spans="1:13" ht="21" customHeight="1">
      <c r="A357" s="28">
        <v>351</v>
      </c>
      <c r="B357" s="42" t="s">
        <v>1135</v>
      </c>
      <c r="C357" s="42" t="s">
        <v>95</v>
      </c>
      <c r="D357" s="42" t="s">
        <v>1136</v>
      </c>
      <c r="E357" s="46">
        <v>3</v>
      </c>
      <c r="F357" s="44" t="s">
        <v>97</v>
      </c>
      <c r="G357" s="32" t="s">
        <v>1137</v>
      </c>
      <c r="H357" s="33" t="s">
        <v>1138</v>
      </c>
      <c r="I357" s="42" t="s">
        <v>29</v>
      </c>
      <c r="J357" s="36">
        <v>57500</v>
      </c>
      <c r="K357" s="266">
        <v>49330</v>
      </c>
      <c r="L357" s="45">
        <v>3400200318820</v>
      </c>
      <c r="M357" s="41"/>
    </row>
    <row r="358" spans="1:13" ht="21" customHeight="1">
      <c r="A358" s="28">
        <v>352</v>
      </c>
      <c r="B358" s="42" t="s">
        <v>1139</v>
      </c>
      <c r="C358" s="42" t="s">
        <v>107</v>
      </c>
      <c r="D358" s="42" t="s">
        <v>1136</v>
      </c>
      <c r="E358" s="46">
        <v>3</v>
      </c>
      <c r="F358" s="41" t="s">
        <v>108</v>
      </c>
      <c r="G358" s="32" t="s">
        <v>1140</v>
      </c>
      <c r="H358" s="33" t="s">
        <v>1141</v>
      </c>
      <c r="I358" s="42" t="s">
        <v>29</v>
      </c>
      <c r="J358" s="36">
        <v>36480</v>
      </c>
      <c r="K358" s="267">
        <v>37200</v>
      </c>
      <c r="L358" s="45">
        <v>3440100215662</v>
      </c>
      <c r="M358" s="41"/>
    </row>
    <row r="359" spans="1:13" ht="21" customHeight="1">
      <c r="A359" s="28">
        <v>353</v>
      </c>
      <c r="B359" s="42" t="s">
        <v>1142</v>
      </c>
      <c r="C359" s="42" t="s">
        <v>107</v>
      </c>
      <c r="D359" s="42" t="s">
        <v>1136</v>
      </c>
      <c r="E359" s="46">
        <v>3</v>
      </c>
      <c r="F359" s="41" t="s">
        <v>108</v>
      </c>
      <c r="G359" s="32" t="s">
        <v>1143</v>
      </c>
      <c r="H359" s="33" t="s">
        <v>1144</v>
      </c>
      <c r="I359" s="42" t="s">
        <v>29</v>
      </c>
      <c r="J359" s="36">
        <v>54820</v>
      </c>
      <c r="K359" s="266">
        <v>49330</v>
      </c>
      <c r="L359" s="45">
        <v>3400100471952</v>
      </c>
      <c r="M359" s="41"/>
    </row>
    <row r="360" spans="1:13" ht="21" customHeight="1">
      <c r="A360" s="28">
        <v>354</v>
      </c>
      <c r="B360" s="42" t="s">
        <v>1145</v>
      </c>
      <c r="C360" s="42" t="s">
        <v>107</v>
      </c>
      <c r="D360" s="42" t="s">
        <v>1136</v>
      </c>
      <c r="E360" s="46">
        <v>3</v>
      </c>
      <c r="F360" s="41" t="s">
        <v>108</v>
      </c>
      <c r="G360" s="32" t="s">
        <v>1146</v>
      </c>
      <c r="H360" s="33" t="s">
        <v>1147</v>
      </c>
      <c r="I360" s="42" t="s">
        <v>25</v>
      </c>
      <c r="J360" s="36">
        <v>63810</v>
      </c>
      <c r="K360" s="266">
        <v>49330</v>
      </c>
      <c r="L360" s="45">
        <v>3400101224819</v>
      </c>
      <c r="M360" s="41"/>
    </row>
    <row r="361" spans="1:13" ht="21" customHeight="1">
      <c r="A361" s="28">
        <v>355</v>
      </c>
      <c r="B361" s="42" t="s">
        <v>1148</v>
      </c>
      <c r="C361" s="42" t="s">
        <v>107</v>
      </c>
      <c r="D361" s="42" t="s">
        <v>1136</v>
      </c>
      <c r="E361" s="46">
        <v>3</v>
      </c>
      <c r="F361" s="41" t="s">
        <v>108</v>
      </c>
      <c r="G361" s="32" t="s">
        <v>1149</v>
      </c>
      <c r="H361" s="33" t="s">
        <v>1150</v>
      </c>
      <c r="I361" s="42" t="s">
        <v>29</v>
      </c>
      <c r="J361" s="36">
        <v>53950</v>
      </c>
      <c r="K361" s="266">
        <v>49330</v>
      </c>
      <c r="L361" s="45">
        <v>3440400551196</v>
      </c>
      <c r="M361" s="41"/>
    </row>
    <row r="362" spans="1:13" ht="21" customHeight="1">
      <c r="A362" s="28">
        <v>356</v>
      </c>
      <c r="B362" s="42" t="s">
        <v>1151</v>
      </c>
      <c r="C362" s="42" t="s">
        <v>95</v>
      </c>
      <c r="D362" s="42" t="s">
        <v>1152</v>
      </c>
      <c r="E362" s="46">
        <v>3</v>
      </c>
      <c r="F362" s="44" t="s">
        <v>97</v>
      </c>
      <c r="G362" s="32" t="s">
        <v>1153</v>
      </c>
      <c r="H362" s="33" t="s">
        <v>1154</v>
      </c>
      <c r="I362" s="42" t="s">
        <v>25</v>
      </c>
      <c r="J362" s="36">
        <v>63810</v>
      </c>
      <c r="K362" s="266">
        <v>49330</v>
      </c>
      <c r="L362" s="45">
        <v>3401700234171</v>
      </c>
      <c r="M362" s="41"/>
    </row>
    <row r="363" spans="1:13" ht="21" customHeight="1">
      <c r="A363" s="28">
        <v>357</v>
      </c>
      <c r="B363" s="42" t="s">
        <v>1155</v>
      </c>
      <c r="C363" s="42" t="s">
        <v>101</v>
      </c>
      <c r="D363" s="42" t="s">
        <v>1152</v>
      </c>
      <c r="E363" s="46">
        <v>3</v>
      </c>
      <c r="F363" s="41" t="s">
        <v>102</v>
      </c>
      <c r="G363" s="32" t="s">
        <v>1156</v>
      </c>
      <c r="H363" s="33" t="s">
        <v>1157</v>
      </c>
      <c r="I363" s="42" t="s">
        <v>101</v>
      </c>
      <c r="J363" s="36">
        <v>16920</v>
      </c>
      <c r="K363" s="266">
        <v>17480</v>
      </c>
      <c r="L363" s="45">
        <v>1409901026606</v>
      </c>
      <c r="M363" s="41"/>
    </row>
    <row r="364" spans="1:13" ht="21" customHeight="1">
      <c r="A364" s="28">
        <v>358</v>
      </c>
      <c r="B364" s="42" t="s">
        <v>1158</v>
      </c>
      <c r="C364" s="42" t="s">
        <v>107</v>
      </c>
      <c r="D364" s="42" t="s">
        <v>1152</v>
      </c>
      <c r="E364" s="46">
        <v>3</v>
      </c>
      <c r="F364" s="41" t="s">
        <v>108</v>
      </c>
      <c r="G364" s="32" t="s">
        <v>1159</v>
      </c>
      <c r="H364" s="33" t="s">
        <v>1160</v>
      </c>
      <c r="I364" s="42" t="s">
        <v>29</v>
      </c>
      <c r="J364" s="36">
        <v>40860</v>
      </c>
      <c r="K364" s="266">
        <v>49330</v>
      </c>
      <c r="L364" s="45">
        <v>3100202949986</v>
      </c>
      <c r="M364" s="41"/>
    </row>
    <row r="365" spans="1:13" ht="21" customHeight="1">
      <c r="A365" s="28">
        <v>359</v>
      </c>
      <c r="B365" s="42" t="s">
        <v>1161</v>
      </c>
      <c r="C365" s="42" t="s">
        <v>107</v>
      </c>
      <c r="D365" s="42" t="s">
        <v>1152</v>
      </c>
      <c r="E365" s="46">
        <v>3</v>
      </c>
      <c r="F365" s="41" t="s">
        <v>108</v>
      </c>
      <c r="G365" s="32" t="s">
        <v>1162</v>
      </c>
      <c r="H365" s="33" t="s">
        <v>1163</v>
      </c>
      <c r="I365" s="42" t="s">
        <v>29</v>
      </c>
      <c r="J365" s="36">
        <v>39370</v>
      </c>
      <c r="K365" s="267">
        <v>37200</v>
      </c>
      <c r="L365" s="45">
        <v>3400100484761</v>
      </c>
      <c r="M365" s="41"/>
    </row>
    <row r="366" spans="1:13" ht="21" customHeight="1">
      <c r="A366" s="28">
        <v>360</v>
      </c>
      <c r="B366" s="42" t="s">
        <v>1164</v>
      </c>
      <c r="C366" s="42" t="s">
        <v>107</v>
      </c>
      <c r="D366" s="42" t="s">
        <v>1152</v>
      </c>
      <c r="E366" s="46">
        <v>3</v>
      </c>
      <c r="F366" s="41" t="s">
        <v>108</v>
      </c>
      <c r="G366" s="32" t="s">
        <v>1165</v>
      </c>
      <c r="H366" s="33" t="s">
        <v>1166</v>
      </c>
      <c r="I366" s="42" t="s">
        <v>29</v>
      </c>
      <c r="J366" s="36">
        <v>46040</v>
      </c>
      <c r="K366" s="266">
        <v>49330</v>
      </c>
      <c r="L366" s="45">
        <v>3350100203100</v>
      </c>
      <c r="M366" s="41"/>
    </row>
    <row r="367" spans="1:13" ht="21" customHeight="1">
      <c r="A367" s="28">
        <v>361</v>
      </c>
      <c r="B367" s="42" t="s">
        <v>1167</v>
      </c>
      <c r="C367" s="42" t="s">
        <v>107</v>
      </c>
      <c r="D367" s="42" t="s">
        <v>1152</v>
      </c>
      <c r="E367" s="46">
        <v>3</v>
      </c>
      <c r="F367" s="41" t="s">
        <v>108</v>
      </c>
      <c r="G367" s="32" t="s">
        <v>1168</v>
      </c>
      <c r="H367" s="33" t="s">
        <v>1169</v>
      </c>
      <c r="I367" s="42" t="s">
        <v>29</v>
      </c>
      <c r="J367" s="36">
        <v>55720</v>
      </c>
      <c r="K367" s="266">
        <v>49330</v>
      </c>
      <c r="L367" s="45">
        <v>3101600706090</v>
      </c>
      <c r="M367" s="41"/>
    </row>
    <row r="368" spans="1:13" ht="21" customHeight="1">
      <c r="A368" s="28">
        <v>362</v>
      </c>
      <c r="B368" s="42" t="s">
        <v>1170</v>
      </c>
      <c r="C368" s="42" t="s">
        <v>107</v>
      </c>
      <c r="D368" s="42" t="s">
        <v>1152</v>
      </c>
      <c r="E368" s="46">
        <v>3</v>
      </c>
      <c r="F368" s="41" t="s">
        <v>108</v>
      </c>
      <c r="G368" s="32" t="s">
        <v>1171</v>
      </c>
      <c r="H368" s="33" t="s">
        <v>1172</v>
      </c>
      <c r="I368" s="42" t="s">
        <v>25</v>
      </c>
      <c r="J368" s="36">
        <v>63810</v>
      </c>
      <c r="K368" s="266">
        <v>49330</v>
      </c>
      <c r="L368" s="45">
        <v>5400199001542</v>
      </c>
      <c r="M368" s="41"/>
    </row>
    <row r="369" spans="1:13" ht="21" customHeight="1">
      <c r="A369" s="28">
        <v>363</v>
      </c>
      <c r="B369" s="42" t="s">
        <v>1173</v>
      </c>
      <c r="C369" s="42" t="s">
        <v>101</v>
      </c>
      <c r="D369" s="42" t="s">
        <v>1152</v>
      </c>
      <c r="E369" s="46">
        <v>3</v>
      </c>
      <c r="F369" s="41" t="s">
        <v>102</v>
      </c>
      <c r="G369" s="32" t="s">
        <v>1174</v>
      </c>
      <c r="H369" s="33" t="s">
        <v>1175</v>
      </c>
      <c r="I369" s="42" t="s">
        <v>101</v>
      </c>
      <c r="J369" s="36">
        <v>15800</v>
      </c>
      <c r="K369" s="266">
        <v>17480</v>
      </c>
      <c r="L369" s="45">
        <v>1409901289178</v>
      </c>
      <c r="M369" s="41" t="s">
        <v>376</v>
      </c>
    </row>
    <row r="370" spans="1:13" ht="21" customHeight="1">
      <c r="A370" s="28">
        <v>364</v>
      </c>
      <c r="B370" s="42" t="s">
        <v>1176</v>
      </c>
      <c r="C370" s="42" t="s">
        <v>107</v>
      </c>
      <c r="D370" s="42" t="s">
        <v>1152</v>
      </c>
      <c r="E370" s="46">
        <v>3</v>
      </c>
      <c r="F370" s="41" t="s">
        <v>108</v>
      </c>
      <c r="G370" s="32" t="s">
        <v>1177</v>
      </c>
      <c r="H370" s="33" t="s">
        <v>1178</v>
      </c>
      <c r="I370" s="42" t="s">
        <v>25</v>
      </c>
      <c r="J370" s="36">
        <v>64860</v>
      </c>
      <c r="K370" s="266">
        <v>49330</v>
      </c>
      <c r="L370" s="45">
        <v>3400800145071</v>
      </c>
      <c r="M370" s="41"/>
    </row>
    <row r="371" spans="1:13" ht="21" customHeight="1">
      <c r="A371" s="28">
        <v>365</v>
      </c>
      <c r="B371" s="42" t="s">
        <v>1179</v>
      </c>
      <c r="C371" s="42" t="s">
        <v>101</v>
      </c>
      <c r="D371" s="42" t="s">
        <v>1152</v>
      </c>
      <c r="E371" s="46">
        <v>3</v>
      </c>
      <c r="F371" s="41" t="s">
        <v>102</v>
      </c>
      <c r="G371" s="32" t="s">
        <v>1180</v>
      </c>
      <c r="H371" s="33" t="s">
        <v>1181</v>
      </c>
      <c r="I371" s="42" t="s">
        <v>101</v>
      </c>
      <c r="J371" s="36">
        <v>15800</v>
      </c>
      <c r="K371" s="266">
        <v>17480</v>
      </c>
      <c r="L371" s="45">
        <v>1451400151800</v>
      </c>
      <c r="M371" s="41"/>
    </row>
    <row r="372" spans="1:13" ht="21" customHeight="1">
      <c r="A372" s="28">
        <v>366</v>
      </c>
      <c r="B372" s="42" t="s">
        <v>1182</v>
      </c>
      <c r="C372" s="42" t="s">
        <v>107</v>
      </c>
      <c r="D372" s="42" t="s">
        <v>1152</v>
      </c>
      <c r="E372" s="46">
        <v>3</v>
      </c>
      <c r="F372" s="41" t="s">
        <v>102</v>
      </c>
      <c r="G372" s="32" t="s">
        <v>1183</v>
      </c>
      <c r="H372" s="52" t="s">
        <v>1184</v>
      </c>
      <c r="I372" s="42" t="s">
        <v>200</v>
      </c>
      <c r="J372" s="36">
        <v>17910</v>
      </c>
      <c r="K372" s="266">
        <v>22780</v>
      </c>
      <c r="L372" s="45">
        <v>1409900980136</v>
      </c>
      <c r="M372" s="41"/>
    </row>
    <row r="373" spans="1:13" ht="21" customHeight="1">
      <c r="A373" s="28">
        <v>367</v>
      </c>
      <c r="B373" s="42" t="s">
        <v>1185</v>
      </c>
      <c r="C373" s="42" t="s">
        <v>107</v>
      </c>
      <c r="D373" s="42" t="s">
        <v>1152</v>
      </c>
      <c r="E373" s="46">
        <v>3</v>
      </c>
      <c r="F373" s="41" t="s">
        <v>108</v>
      </c>
      <c r="G373" s="32" t="s">
        <v>1186</v>
      </c>
      <c r="H373" s="33" t="s">
        <v>1187</v>
      </c>
      <c r="I373" s="42" t="s">
        <v>29</v>
      </c>
      <c r="J373" s="36">
        <v>56610</v>
      </c>
      <c r="K373" s="266">
        <v>49330</v>
      </c>
      <c r="L373" s="45">
        <v>3409900878681</v>
      </c>
      <c r="M373" s="41"/>
    </row>
    <row r="374" spans="1:13" ht="21" customHeight="1">
      <c r="A374" s="28">
        <v>368</v>
      </c>
      <c r="B374" s="42" t="s">
        <v>1188</v>
      </c>
      <c r="C374" s="42" t="s">
        <v>107</v>
      </c>
      <c r="D374" s="42" t="s">
        <v>1152</v>
      </c>
      <c r="E374" s="46">
        <v>3</v>
      </c>
      <c r="F374" s="41" t="s">
        <v>108</v>
      </c>
      <c r="G374" s="32" t="s">
        <v>1189</v>
      </c>
      <c r="H374" s="33" t="s">
        <v>1190</v>
      </c>
      <c r="I374" s="42" t="s">
        <v>29</v>
      </c>
      <c r="J374" s="36">
        <v>55720</v>
      </c>
      <c r="K374" s="266">
        <v>49330</v>
      </c>
      <c r="L374" s="45">
        <v>3250800277379</v>
      </c>
      <c r="M374" s="41"/>
    </row>
    <row r="375" spans="1:13" ht="21" customHeight="1">
      <c r="A375" s="28">
        <v>369</v>
      </c>
      <c r="B375" s="42" t="s">
        <v>1191</v>
      </c>
      <c r="C375" s="42" t="s">
        <v>107</v>
      </c>
      <c r="D375" s="42" t="s">
        <v>1152</v>
      </c>
      <c r="E375" s="46">
        <v>3</v>
      </c>
      <c r="F375" s="41" t="s">
        <v>108</v>
      </c>
      <c r="G375" s="32" t="s">
        <v>1192</v>
      </c>
      <c r="H375" s="33" t="s">
        <v>1193</v>
      </c>
      <c r="I375" s="42" t="s">
        <v>25</v>
      </c>
      <c r="J375" s="36">
        <v>64860</v>
      </c>
      <c r="K375" s="266">
        <v>49330</v>
      </c>
      <c r="L375" s="45">
        <v>3409900079044</v>
      </c>
      <c r="M375" s="41"/>
    </row>
    <row r="376" spans="1:13" ht="21" customHeight="1">
      <c r="A376" s="28">
        <v>370</v>
      </c>
      <c r="B376" s="42" t="s">
        <v>1194</v>
      </c>
      <c r="C376" s="42" t="s">
        <v>107</v>
      </c>
      <c r="D376" s="42" t="s">
        <v>1152</v>
      </c>
      <c r="E376" s="46">
        <v>3</v>
      </c>
      <c r="F376" s="41" t="s">
        <v>108</v>
      </c>
      <c r="G376" s="32" t="s">
        <v>1195</v>
      </c>
      <c r="H376" s="33" t="s">
        <v>1196</v>
      </c>
      <c r="I376" s="42" t="s">
        <v>29</v>
      </c>
      <c r="J376" s="36">
        <v>40100</v>
      </c>
      <c r="K376" s="267">
        <v>37200</v>
      </c>
      <c r="L376" s="45">
        <v>5450590012131</v>
      </c>
      <c r="M376" s="41"/>
    </row>
    <row r="377" spans="1:13" ht="21" customHeight="1">
      <c r="A377" s="28">
        <v>371</v>
      </c>
      <c r="B377" s="42" t="s">
        <v>1197</v>
      </c>
      <c r="C377" s="42" t="s">
        <v>95</v>
      </c>
      <c r="D377" s="42" t="s">
        <v>1198</v>
      </c>
      <c r="E377" s="46">
        <v>3</v>
      </c>
      <c r="F377" s="44" t="s">
        <v>97</v>
      </c>
      <c r="G377" s="32" t="s">
        <v>1199</v>
      </c>
      <c r="H377" s="33" t="s">
        <v>1200</v>
      </c>
      <c r="I377" s="42" t="s">
        <v>29</v>
      </c>
      <c r="J377" s="36">
        <v>52940</v>
      </c>
      <c r="K377" s="266">
        <v>49330</v>
      </c>
      <c r="L377" s="45">
        <v>3400700048643</v>
      </c>
      <c r="M377" s="41"/>
    </row>
    <row r="378" spans="1:13" ht="21" customHeight="1">
      <c r="A378" s="28">
        <v>372</v>
      </c>
      <c r="B378" s="42" t="s">
        <v>1201</v>
      </c>
      <c r="C378" s="42" t="s">
        <v>107</v>
      </c>
      <c r="D378" s="42" t="s">
        <v>1198</v>
      </c>
      <c r="E378" s="46">
        <v>3</v>
      </c>
      <c r="F378" s="41" t="s">
        <v>108</v>
      </c>
      <c r="G378" s="32" t="s">
        <v>1202</v>
      </c>
      <c r="H378" s="33" t="s">
        <v>1203</v>
      </c>
      <c r="I378" s="42" t="s">
        <v>29</v>
      </c>
      <c r="J378" s="36">
        <v>44560</v>
      </c>
      <c r="K378" s="266">
        <v>49330</v>
      </c>
      <c r="L378" s="45">
        <v>3400400666988</v>
      </c>
      <c r="M378" s="41"/>
    </row>
    <row r="379" spans="1:13" ht="21" customHeight="1">
      <c r="A379" s="28">
        <v>373</v>
      </c>
      <c r="B379" s="42" t="s">
        <v>1204</v>
      </c>
      <c r="C379" s="42" t="s">
        <v>107</v>
      </c>
      <c r="D379" s="42" t="s">
        <v>1198</v>
      </c>
      <c r="E379" s="46">
        <v>3</v>
      </c>
      <c r="F379" s="41" t="s">
        <v>108</v>
      </c>
      <c r="G379" s="32" t="s">
        <v>1205</v>
      </c>
      <c r="H379" s="33" t="s">
        <v>1206</v>
      </c>
      <c r="I379" s="42" t="s">
        <v>29</v>
      </c>
      <c r="J379" s="36">
        <v>45290</v>
      </c>
      <c r="K379" s="266">
        <v>49330</v>
      </c>
      <c r="L379" s="45">
        <v>3400100164201</v>
      </c>
      <c r="M379" s="41"/>
    </row>
    <row r="380" spans="1:13" ht="21" customHeight="1">
      <c r="A380" s="28">
        <v>374</v>
      </c>
      <c r="B380" s="42" t="s">
        <v>1207</v>
      </c>
      <c r="C380" s="42" t="s">
        <v>95</v>
      </c>
      <c r="D380" s="42" t="s">
        <v>1208</v>
      </c>
      <c r="E380" s="46">
        <v>3</v>
      </c>
      <c r="F380" s="44" t="s">
        <v>97</v>
      </c>
      <c r="G380" s="32" t="s">
        <v>1209</v>
      </c>
      <c r="H380" s="33" t="s">
        <v>1210</v>
      </c>
      <c r="I380" s="42" t="s">
        <v>25</v>
      </c>
      <c r="J380" s="36">
        <v>68000</v>
      </c>
      <c r="K380" s="266">
        <v>49330</v>
      </c>
      <c r="L380" s="45">
        <v>3400700144839</v>
      </c>
      <c r="M380" s="41"/>
    </row>
    <row r="381" spans="1:13" ht="21" customHeight="1">
      <c r="A381" s="28">
        <v>375</v>
      </c>
      <c r="B381" s="42" t="s">
        <v>1211</v>
      </c>
      <c r="C381" s="42" t="s">
        <v>101</v>
      </c>
      <c r="D381" s="42" t="s">
        <v>1208</v>
      </c>
      <c r="E381" s="46">
        <v>3</v>
      </c>
      <c r="F381" s="41" t="s">
        <v>102</v>
      </c>
      <c r="G381" s="32" t="s">
        <v>1212</v>
      </c>
      <c r="H381" s="33" t="s">
        <v>1213</v>
      </c>
      <c r="I381" s="42" t="s">
        <v>101</v>
      </c>
      <c r="J381" s="36">
        <v>15800</v>
      </c>
      <c r="K381" s="266">
        <v>17480</v>
      </c>
      <c r="L381" s="45">
        <v>1409901168966</v>
      </c>
      <c r="M381" s="41"/>
    </row>
    <row r="382" spans="1:13" ht="21" customHeight="1">
      <c r="A382" s="28">
        <v>376</v>
      </c>
      <c r="B382" s="42" t="s">
        <v>1214</v>
      </c>
      <c r="C382" s="42" t="s">
        <v>107</v>
      </c>
      <c r="D382" s="42" t="s">
        <v>1208</v>
      </c>
      <c r="E382" s="46">
        <v>3</v>
      </c>
      <c r="F382" s="41" t="s">
        <v>108</v>
      </c>
      <c r="G382" s="32" t="s">
        <v>1215</v>
      </c>
      <c r="H382" s="33" t="s">
        <v>1216</v>
      </c>
      <c r="I382" s="42" t="s">
        <v>29</v>
      </c>
      <c r="J382" s="36">
        <v>55720</v>
      </c>
      <c r="K382" s="266">
        <v>49330</v>
      </c>
      <c r="L382" s="45">
        <v>3501300236868</v>
      </c>
      <c r="M382" s="41"/>
    </row>
    <row r="383" spans="1:13" ht="21" customHeight="1">
      <c r="A383" s="28">
        <v>377</v>
      </c>
      <c r="B383" s="42" t="s">
        <v>1217</v>
      </c>
      <c r="C383" s="42" t="s">
        <v>107</v>
      </c>
      <c r="D383" s="42" t="s">
        <v>1208</v>
      </c>
      <c r="E383" s="46">
        <v>3</v>
      </c>
      <c r="F383" s="41" t="s">
        <v>108</v>
      </c>
      <c r="G383" s="32" t="s">
        <v>1218</v>
      </c>
      <c r="H383" s="33" t="s">
        <v>1219</v>
      </c>
      <c r="I383" s="42" t="s">
        <v>29</v>
      </c>
      <c r="J383" s="36">
        <v>58390</v>
      </c>
      <c r="K383" s="266">
        <v>49330</v>
      </c>
      <c r="L383" s="45">
        <v>3401700521587</v>
      </c>
      <c r="M383" s="41"/>
    </row>
    <row r="384" spans="1:13" ht="21" customHeight="1">
      <c r="A384" s="28">
        <v>378</v>
      </c>
      <c r="B384" s="42" t="s">
        <v>1220</v>
      </c>
      <c r="C384" s="42" t="s">
        <v>107</v>
      </c>
      <c r="D384" s="42" t="s">
        <v>1208</v>
      </c>
      <c r="E384" s="46">
        <v>3</v>
      </c>
      <c r="F384" s="41" t="s">
        <v>108</v>
      </c>
      <c r="G384" s="32" t="s">
        <v>1221</v>
      </c>
      <c r="H384" s="33" t="s">
        <v>1222</v>
      </c>
      <c r="I384" s="42" t="s">
        <v>29</v>
      </c>
      <c r="J384" s="36">
        <v>41580</v>
      </c>
      <c r="K384" s="266">
        <v>49330</v>
      </c>
      <c r="L384" s="45">
        <v>3409900883994</v>
      </c>
      <c r="M384" s="41"/>
    </row>
    <row r="385" spans="1:13" ht="21" customHeight="1">
      <c r="A385" s="28">
        <v>379</v>
      </c>
      <c r="B385" s="42" t="s">
        <v>1223</v>
      </c>
      <c r="C385" s="42" t="s">
        <v>107</v>
      </c>
      <c r="D385" s="42" t="s">
        <v>1208</v>
      </c>
      <c r="E385" s="46">
        <v>3</v>
      </c>
      <c r="F385" s="41" t="s">
        <v>108</v>
      </c>
      <c r="G385" s="32" t="s">
        <v>1224</v>
      </c>
      <c r="H385" s="33" t="s">
        <v>1225</v>
      </c>
      <c r="I385" s="42" t="s">
        <v>29</v>
      </c>
      <c r="J385" s="36">
        <v>54820</v>
      </c>
      <c r="K385" s="266">
        <v>49330</v>
      </c>
      <c r="L385" s="45">
        <v>3301000861831</v>
      </c>
      <c r="M385" s="41"/>
    </row>
    <row r="386" spans="1:13" ht="21" customHeight="1">
      <c r="A386" s="28">
        <v>380</v>
      </c>
      <c r="B386" s="42" t="s">
        <v>1226</v>
      </c>
      <c r="C386" s="42" t="s">
        <v>107</v>
      </c>
      <c r="D386" s="42" t="s">
        <v>1208</v>
      </c>
      <c r="E386" s="46">
        <v>3</v>
      </c>
      <c r="F386" s="41" t="s">
        <v>108</v>
      </c>
      <c r="G386" s="32" t="s">
        <v>1227</v>
      </c>
      <c r="H386" s="33" t="s">
        <v>1228</v>
      </c>
      <c r="I386" s="42" t="s">
        <v>29</v>
      </c>
      <c r="J386" s="36">
        <v>49420</v>
      </c>
      <c r="K386" s="266">
        <v>49330</v>
      </c>
      <c r="L386" s="45">
        <v>3409900282125</v>
      </c>
      <c r="M386" s="41"/>
    </row>
    <row r="387" spans="1:13" ht="21" customHeight="1">
      <c r="A387" s="28">
        <v>381</v>
      </c>
      <c r="B387" s="42" t="s">
        <v>1229</v>
      </c>
      <c r="C387" s="42" t="s">
        <v>107</v>
      </c>
      <c r="D387" s="42" t="s">
        <v>1208</v>
      </c>
      <c r="E387" s="46">
        <v>3</v>
      </c>
      <c r="F387" s="41" t="s">
        <v>108</v>
      </c>
      <c r="G387" s="32" t="s">
        <v>1230</v>
      </c>
      <c r="H387" s="33" t="s">
        <v>1231</v>
      </c>
      <c r="I387" s="42" t="s">
        <v>29</v>
      </c>
      <c r="J387" s="36">
        <v>42330</v>
      </c>
      <c r="K387" s="266">
        <v>49330</v>
      </c>
      <c r="L387" s="45">
        <v>3409900847807</v>
      </c>
      <c r="M387" s="41"/>
    </row>
    <row r="388" spans="1:13" ht="21" customHeight="1">
      <c r="A388" s="28">
        <v>382</v>
      </c>
      <c r="B388" s="42" t="s">
        <v>1232</v>
      </c>
      <c r="C388" s="42" t="s">
        <v>107</v>
      </c>
      <c r="D388" s="42" t="s">
        <v>1208</v>
      </c>
      <c r="E388" s="46">
        <v>3</v>
      </c>
      <c r="F388" s="41" t="s">
        <v>108</v>
      </c>
      <c r="G388" s="32" t="s">
        <v>1233</v>
      </c>
      <c r="H388" s="33" t="s">
        <v>1234</v>
      </c>
      <c r="I388" s="42" t="s">
        <v>29</v>
      </c>
      <c r="J388" s="36">
        <v>54820</v>
      </c>
      <c r="K388" s="266">
        <v>49330</v>
      </c>
      <c r="L388" s="45">
        <v>3361200736739</v>
      </c>
      <c r="M388" s="41"/>
    </row>
    <row r="389" spans="1:13" ht="21" customHeight="1">
      <c r="A389" s="28">
        <v>383</v>
      </c>
      <c r="B389" s="42" t="s">
        <v>1235</v>
      </c>
      <c r="C389" s="42" t="s">
        <v>107</v>
      </c>
      <c r="D389" s="42" t="s">
        <v>1208</v>
      </c>
      <c r="E389" s="46">
        <v>3</v>
      </c>
      <c r="F389" s="41" t="s">
        <v>108</v>
      </c>
      <c r="G389" s="32" t="s">
        <v>1236</v>
      </c>
      <c r="H389" s="52" t="s">
        <v>1237</v>
      </c>
      <c r="I389" s="42" t="s">
        <v>29</v>
      </c>
      <c r="J389" s="36">
        <v>35800</v>
      </c>
      <c r="K389" s="267">
        <v>37200</v>
      </c>
      <c r="L389" s="45">
        <v>3460700858548</v>
      </c>
      <c r="M389" s="41"/>
    </row>
    <row r="390" spans="1:13" ht="21" customHeight="1">
      <c r="A390" s="28">
        <v>384</v>
      </c>
      <c r="B390" s="42" t="s">
        <v>1238</v>
      </c>
      <c r="C390" s="42" t="s">
        <v>107</v>
      </c>
      <c r="D390" s="42" t="s">
        <v>1208</v>
      </c>
      <c r="E390" s="46">
        <v>3</v>
      </c>
      <c r="F390" s="41" t="s">
        <v>108</v>
      </c>
      <c r="G390" s="32" t="s">
        <v>1239</v>
      </c>
      <c r="H390" s="33" t="s">
        <v>1240</v>
      </c>
      <c r="I390" s="42" t="s">
        <v>29</v>
      </c>
      <c r="J390" s="36">
        <v>37200</v>
      </c>
      <c r="K390" s="267">
        <v>37200</v>
      </c>
      <c r="L390" s="45">
        <v>3400101111640</v>
      </c>
      <c r="M390" s="41"/>
    </row>
    <row r="391" spans="1:13" ht="21" customHeight="1">
      <c r="A391" s="28">
        <v>385</v>
      </c>
      <c r="B391" s="42" t="s">
        <v>1241</v>
      </c>
      <c r="C391" s="42" t="s">
        <v>107</v>
      </c>
      <c r="D391" s="42" t="s">
        <v>1208</v>
      </c>
      <c r="E391" s="46">
        <v>3</v>
      </c>
      <c r="F391" s="41" t="s">
        <v>108</v>
      </c>
      <c r="G391" s="32" t="s">
        <v>1242</v>
      </c>
      <c r="H391" s="33" t="s">
        <v>1243</v>
      </c>
      <c r="I391" s="42" t="s">
        <v>29</v>
      </c>
      <c r="J391" s="36">
        <v>37900</v>
      </c>
      <c r="K391" s="267">
        <v>37200</v>
      </c>
      <c r="L391" s="45">
        <v>3330400889996</v>
      </c>
      <c r="M391" s="41"/>
    </row>
    <row r="392" spans="1:13" ht="21" customHeight="1">
      <c r="A392" s="28">
        <v>386</v>
      </c>
      <c r="B392" s="42" t="s">
        <v>1244</v>
      </c>
      <c r="C392" s="42" t="s">
        <v>107</v>
      </c>
      <c r="D392" s="42" t="s">
        <v>1208</v>
      </c>
      <c r="E392" s="46">
        <v>3</v>
      </c>
      <c r="F392" s="41" t="s">
        <v>108</v>
      </c>
      <c r="G392" s="32" t="s">
        <v>1245</v>
      </c>
      <c r="H392" s="33" t="s">
        <v>1246</v>
      </c>
      <c r="I392" s="42" t="s">
        <v>29</v>
      </c>
      <c r="J392" s="36">
        <v>31250</v>
      </c>
      <c r="K392" s="267">
        <v>37200</v>
      </c>
      <c r="L392" s="45">
        <v>3320700880552</v>
      </c>
      <c r="M392" s="41"/>
    </row>
    <row r="393" spans="1:13" ht="21" customHeight="1">
      <c r="A393" s="28">
        <v>387</v>
      </c>
      <c r="B393" s="42" t="s">
        <v>1247</v>
      </c>
      <c r="C393" s="42" t="s">
        <v>95</v>
      </c>
      <c r="D393" s="42" t="s">
        <v>1248</v>
      </c>
      <c r="E393" s="46">
        <v>3</v>
      </c>
      <c r="F393" s="44" t="s">
        <v>97</v>
      </c>
      <c r="G393" s="32" t="s">
        <v>1249</v>
      </c>
      <c r="H393" s="33" t="s">
        <v>1250</v>
      </c>
      <c r="I393" s="42" t="s">
        <v>29</v>
      </c>
      <c r="J393" s="36">
        <v>57500</v>
      </c>
      <c r="K393" s="266">
        <v>49330</v>
      </c>
      <c r="L393" s="45">
        <v>3409900438711</v>
      </c>
      <c r="M393" s="41"/>
    </row>
    <row r="394" spans="1:13" ht="21" customHeight="1">
      <c r="A394" s="28">
        <v>388</v>
      </c>
      <c r="B394" s="42" t="s">
        <v>1251</v>
      </c>
      <c r="C394" s="42" t="s">
        <v>107</v>
      </c>
      <c r="D394" s="42" t="s">
        <v>1248</v>
      </c>
      <c r="E394" s="46">
        <v>3</v>
      </c>
      <c r="F394" s="41" t="s">
        <v>108</v>
      </c>
      <c r="G394" s="32" t="s">
        <v>1252</v>
      </c>
      <c r="H394" s="33" t="s">
        <v>1253</v>
      </c>
      <c r="I394" s="42" t="s">
        <v>25</v>
      </c>
      <c r="J394" s="36">
        <v>64860</v>
      </c>
      <c r="K394" s="266">
        <v>49330</v>
      </c>
      <c r="L394" s="45">
        <v>4400100006867</v>
      </c>
      <c r="M394" s="41"/>
    </row>
    <row r="395" spans="1:13" ht="21" customHeight="1">
      <c r="A395" s="28">
        <v>389</v>
      </c>
      <c r="B395" s="42" t="s">
        <v>1254</v>
      </c>
      <c r="C395" s="42" t="s">
        <v>107</v>
      </c>
      <c r="D395" s="42" t="s">
        <v>1248</v>
      </c>
      <c r="E395" s="46">
        <v>3</v>
      </c>
      <c r="F395" s="41" t="s">
        <v>108</v>
      </c>
      <c r="G395" s="32" t="s">
        <v>1255</v>
      </c>
      <c r="H395" s="33" t="s">
        <v>1256</v>
      </c>
      <c r="I395" s="42" t="s">
        <v>29</v>
      </c>
      <c r="J395" s="36">
        <v>51170</v>
      </c>
      <c r="K395" s="266">
        <v>49330</v>
      </c>
      <c r="L395" s="45">
        <v>3410500002453</v>
      </c>
      <c r="M395" s="41"/>
    </row>
    <row r="396" spans="1:13" ht="21" customHeight="1">
      <c r="A396" s="28">
        <v>390</v>
      </c>
      <c r="B396" s="42" t="s">
        <v>1257</v>
      </c>
      <c r="C396" s="42" t="s">
        <v>107</v>
      </c>
      <c r="D396" s="42" t="s">
        <v>1248</v>
      </c>
      <c r="E396" s="46">
        <v>3</v>
      </c>
      <c r="F396" s="41" t="s">
        <v>108</v>
      </c>
      <c r="G396" s="32" t="s">
        <v>1258</v>
      </c>
      <c r="H396" s="33" t="s">
        <v>1259</v>
      </c>
      <c r="I396" s="42" t="s">
        <v>29</v>
      </c>
      <c r="J396" s="36">
        <v>50290</v>
      </c>
      <c r="K396" s="266">
        <v>49330</v>
      </c>
      <c r="L396" s="45">
        <v>3210100154916</v>
      </c>
      <c r="M396" s="41"/>
    </row>
    <row r="397" spans="1:13" ht="21" customHeight="1">
      <c r="A397" s="28">
        <v>391</v>
      </c>
      <c r="B397" s="42" t="s">
        <v>1260</v>
      </c>
      <c r="C397" s="42" t="s">
        <v>107</v>
      </c>
      <c r="D397" s="42" t="s">
        <v>1248</v>
      </c>
      <c r="E397" s="46">
        <v>3</v>
      </c>
      <c r="F397" s="41" t="s">
        <v>108</v>
      </c>
      <c r="G397" s="32" t="s">
        <v>1261</v>
      </c>
      <c r="H397" s="33" t="s">
        <v>1262</v>
      </c>
      <c r="I397" s="42" t="s">
        <v>29</v>
      </c>
      <c r="J397" s="36">
        <v>55720</v>
      </c>
      <c r="K397" s="266">
        <v>49330</v>
      </c>
      <c r="L397" s="45">
        <v>3400100583807</v>
      </c>
      <c r="M397" s="41"/>
    </row>
    <row r="398" spans="1:13" ht="21" customHeight="1">
      <c r="A398" s="28">
        <v>392</v>
      </c>
      <c r="B398" s="42" t="s">
        <v>1263</v>
      </c>
      <c r="C398" s="42" t="s">
        <v>107</v>
      </c>
      <c r="D398" s="42" t="s">
        <v>1248</v>
      </c>
      <c r="E398" s="46">
        <v>3</v>
      </c>
      <c r="F398" s="41" t="s">
        <v>108</v>
      </c>
      <c r="G398" s="32" t="s">
        <v>1264</v>
      </c>
      <c r="H398" s="33" t="s">
        <v>1265</v>
      </c>
      <c r="I398" s="42" t="s">
        <v>29</v>
      </c>
      <c r="J398" s="36">
        <v>55720</v>
      </c>
      <c r="K398" s="266">
        <v>49330</v>
      </c>
      <c r="L398" s="45">
        <v>3409900607580</v>
      </c>
      <c r="M398" s="41"/>
    </row>
    <row r="399" spans="1:13" ht="21" customHeight="1">
      <c r="A399" s="28">
        <v>393</v>
      </c>
      <c r="B399" s="42" t="s">
        <v>1266</v>
      </c>
      <c r="C399" s="42" t="s">
        <v>101</v>
      </c>
      <c r="D399" s="42" t="s">
        <v>1248</v>
      </c>
      <c r="E399" s="46">
        <v>3</v>
      </c>
      <c r="F399" s="41" t="s">
        <v>102</v>
      </c>
      <c r="G399" s="32" t="s">
        <v>1267</v>
      </c>
      <c r="H399" s="33" t="s">
        <v>1268</v>
      </c>
      <c r="I399" s="42" t="s">
        <v>101</v>
      </c>
      <c r="J399" s="36">
        <v>15800</v>
      </c>
      <c r="K399" s="266">
        <v>17480</v>
      </c>
      <c r="L399" s="45">
        <v>1409901256741</v>
      </c>
      <c r="M399" s="41" t="s">
        <v>376</v>
      </c>
    </row>
    <row r="400" spans="1:13" ht="21" customHeight="1">
      <c r="A400" s="28">
        <v>394</v>
      </c>
      <c r="B400" s="42" t="s">
        <v>1269</v>
      </c>
      <c r="C400" s="42" t="s">
        <v>107</v>
      </c>
      <c r="D400" s="42" t="s">
        <v>1248</v>
      </c>
      <c r="E400" s="46">
        <v>3</v>
      </c>
      <c r="F400" s="41" t="s">
        <v>108</v>
      </c>
      <c r="G400" s="32" t="s">
        <v>1270</v>
      </c>
      <c r="H400" s="33" t="s">
        <v>1271</v>
      </c>
      <c r="I400" s="42" t="s">
        <v>29</v>
      </c>
      <c r="J400" s="36">
        <v>35800</v>
      </c>
      <c r="K400" s="267">
        <v>37200</v>
      </c>
      <c r="L400" s="45">
        <v>3401600612602</v>
      </c>
      <c r="M400" s="41"/>
    </row>
    <row r="401" spans="1:13" ht="21" customHeight="1">
      <c r="A401" s="28">
        <v>395</v>
      </c>
      <c r="B401" s="42" t="s">
        <v>1272</v>
      </c>
      <c r="C401" s="42" t="s">
        <v>107</v>
      </c>
      <c r="D401" s="42" t="s">
        <v>1248</v>
      </c>
      <c r="E401" s="46">
        <v>3</v>
      </c>
      <c r="F401" s="41" t="s">
        <v>108</v>
      </c>
      <c r="G401" s="32" t="s">
        <v>1273</v>
      </c>
      <c r="H401" s="33" t="s">
        <v>1274</v>
      </c>
      <c r="I401" s="42" t="s">
        <v>29</v>
      </c>
      <c r="J401" s="36">
        <v>36480</v>
      </c>
      <c r="K401" s="267">
        <v>37200</v>
      </c>
      <c r="L401" s="45">
        <v>3400400285542</v>
      </c>
      <c r="M401" s="41"/>
    </row>
    <row r="402" spans="1:13" ht="21" customHeight="1">
      <c r="A402" s="28">
        <v>396</v>
      </c>
      <c r="B402" s="42" t="s">
        <v>1275</v>
      </c>
      <c r="C402" s="42" t="s">
        <v>107</v>
      </c>
      <c r="D402" s="42" t="s">
        <v>1248</v>
      </c>
      <c r="E402" s="46">
        <v>3</v>
      </c>
      <c r="F402" s="41" t="s">
        <v>108</v>
      </c>
      <c r="G402" s="32" t="s">
        <v>1276</v>
      </c>
      <c r="H402" s="33" t="s">
        <v>1277</v>
      </c>
      <c r="I402" s="42" t="s">
        <v>29</v>
      </c>
      <c r="J402" s="36">
        <v>53080</v>
      </c>
      <c r="K402" s="266">
        <v>49330</v>
      </c>
      <c r="L402" s="45">
        <v>3409900329865</v>
      </c>
      <c r="M402" s="41"/>
    </row>
    <row r="403" spans="1:13" ht="21" customHeight="1">
      <c r="A403" s="28">
        <v>397</v>
      </c>
      <c r="B403" s="42" t="s">
        <v>1278</v>
      </c>
      <c r="C403" s="42" t="s">
        <v>107</v>
      </c>
      <c r="D403" s="42" t="s">
        <v>1248</v>
      </c>
      <c r="E403" s="46">
        <v>3</v>
      </c>
      <c r="F403" s="41" t="s">
        <v>108</v>
      </c>
      <c r="G403" s="32" t="s">
        <v>1279</v>
      </c>
      <c r="H403" s="33" t="s">
        <v>1280</v>
      </c>
      <c r="I403" s="42" t="s">
        <v>29</v>
      </c>
      <c r="J403" s="36">
        <v>58390</v>
      </c>
      <c r="K403" s="266">
        <v>49330</v>
      </c>
      <c r="L403" s="45">
        <v>3400100264370</v>
      </c>
      <c r="M403" s="41"/>
    </row>
    <row r="404" spans="1:13" ht="21" customHeight="1">
      <c r="A404" s="28">
        <v>398</v>
      </c>
      <c r="B404" s="42" t="s">
        <v>1281</v>
      </c>
      <c r="C404" s="42" t="s">
        <v>107</v>
      </c>
      <c r="D404" s="42" t="s">
        <v>1248</v>
      </c>
      <c r="E404" s="46">
        <v>3</v>
      </c>
      <c r="F404" s="41" t="s">
        <v>108</v>
      </c>
      <c r="G404" s="32" t="s">
        <v>1282</v>
      </c>
      <c r="H404" s="33" t="s">
        <v>1283</v>
      </c>
      <c r="I404" s="42" t="s">
        <v>29</v>
      </c>
      <c r="J404" s="36">
        <v>46040</v>
      </c>
      <c r="K404" s="266">
        <v>49330</v>
      </c>
      <c r="L404" s="45">
        <v>3400100584421</v>
      </c>
      <c r="M404" s="41"/>
    </row>
    <row r="405" spans="1:13" ht="21" customHeight="1">
      <c r="A405" s="28">
        <v>399</v>
      </c>
      <c r="B405" s="42" t="s">
        <v>1284</v>
      </c>
      <c r="C405" s="42" t="s">
        <v>107</v>
      </c>
      <c r="D405" s="42" t="s">
        <v>1248</v>
      </c>
      <c r="E405" s="46">
        <v>3</v>
      </c>
      <c r="F405" s="41" t="s">
        <v>108</v>
      </c>
      <c r="G405" s="32" t="s">
        <v>1285</v>
      </c>
      <c r="H405" s="33" t="s">
        <v>1286</v>
      </c>
      <c r="I405" s="42" t="s">
        <v>29</v>
      </c>
      <c r="J405" s="36">
        <v>43080</v>
      </c>
      <c r="K405" s="266">
        <v>49330</v>
      </c>
      <c r="L405" s="45">
        <v>3401800423722</v>
      </c>
      <c r="M405" s="41"/>
    </row>
    <row r="406" spans="1:13" ht="21" customHeight="1">
      <c r="A406" s="28">
        <v>400</v>
      </c>
      <c r="B406" s="42" t="s">
        <v>1287</v>
      </c>
      <c r="C406" s="42" t="s">
        <v>107</v>
      </c>
      <c r="D406" s="42" t="s">
        <v>1288</v>
      </c>
      <c r="E406" s="46">
        <v>3</v>
      </c>
      <c r="F406" s="41" t="s">
        <v>108</v>
      </c>
      <c r="G406" s="32" t="s">
        <v>1289</v>
      </c>
      <c r="H406" s="33" t="s">
        <v>1290</v>
      </c>
      <c r="I406" s="42" t="s">
        <v>29</v>
      </c>
      <c r="J406" s="36">
        <v>53950</v>
      </c>
      <c r="K406" s="266">
        <v>49330</v>
      </c>
      <c r="L406" s="45">
        <v>3400100379673</v>
      </c>
      <c r="M406" s="41"/>
    </row>
    <row r="407" spans="1:13" ht="21" customHeight="1">
      <c r="A407" s="28">
        <v>401</v>
      </c>
      <c r="B407" s="42" t="s">
        <v>1291</v>
      </c>
      <c r="C407" s="42" t="s">
        <v>107</v>
      </c>
      <c r="D407" s="42" t="s">
        <v>1292</v>
      </c>
      <c r="E407" s="46">
        <v>3</v>
      </c>
      <c r="F407" s="41" t="s">
        <v>108</v>
      </c>
      <c r="G407" s="32" t="s">
        <v>1293</v>
      </c>
      <c r="H407" s="33" t="s">
        <v>1294</v>
      </c>
      <c r="I407" s="42" t="s">
        <v>25</v>
      </c>
      <c r="J407" s="36">
        <v>64860</v>
      </c>
      <c r="K407" s="266">
        <v>49330</v>
      </c>
      <c r="L407" s="45">
        <v>3410800225334</v>
      </c>
      <c r="M407" s="41"/>
    </row>
    <row r="408" spans="1:13" ht="21" customHeight="1">
      <c r="A408" s="28">
        <v>402</v>
      </c>
      <c r="B408" s="42" t="s">
        <v>1295</v>
      </c>
      <c r="C408" s="42" t="s">
        <v>95</v>
      </c>
      <c r="D408" s="42" t="s">
        <v>1296</v>
      </c>
      <c r="E408" s="46">
        <v>3</v>
      </c>
      <c r="F408" s="44" t="s">
        <v>97</v>
      </c>
      <c r="G408" s="32" t="s">
        <v>1297</v>
      </c>
      <c r="H408" s="33" t="s">
        <v>1298</v>
      </c>
      <c r="I408" s="42" t="s">
        <v>29</v>
      </c>
      <c r="J408" s="36">
        <v>47660</v>
      </c>
      <c r="K408" s="266">
        <v>49330</v>
      </c>
      <c r="L408" s="45">
        <v>3311100888847</v>
      </c>
      <c r="M408" s="41"/>
    </row>
    <row r="409" spans="1:13" ht="21" customHeight="1">
      <c r="A409" s="28">
        <v>403</v>
      </c>
      <c r="B409" s="42" t="s">
        <v>1299</v>
      </c>
      <c r="C409" s="42" t="s">
        <v>107</v>
      </c>
      <c r="D409" s="42" t="s">
        <v>1296</v>
      </c>
      <c r="E409" s="46">
        <v>3</v>
      </c>
      <c r="F409" s="41" t="s">
        <v>108</v>
      </c>
      <c r="G409" s="32" t="s">
        <v>1300</v>
      </c>
      <c r="H409" s="33" t="s">
        <v>1301</v>
      </c>
      <c r="I409" s="42" t="s">
        <v>29</v>
      </c>
      <c r="J409" s="36">
        <v>55720</v>
      </c>
      <c r="K409" s="266">
        <v>49330</v>
      </c>
      <c r="L409" s="45">
        <v>3440600684432</v>
      </c>
      <c r="M409" s="41"/>
    </row>
    <row r="410" spans="1:13" ht="21" customHeight="1">
      <c r="A410" s="28">
        <v>404</v>
      </c>
      <c r="B410" s="42" t="s">
        <v>1302</v>
      </c>
      <c r="C410" s="42" t="s">
        <v>107</v>
      </c>
      <c r="D410" s="42" t="s">
        <v>1296</v>
      </c>
      <c r="E410" s="46">
        <v>3</v>
      </c>
      <c r="F410" s="41" t="s">
        <v>108</v>
      </c>
      <c r="G410" s="32" t="s">
        <v>1303</v>
      </c>
      <c r="H410" s="33" t="s">
        <v>1304</v>
      </c>
      <c r="I410" s="42" t="s">
        <v>25</v>
      </c>
      <c r="J410" s="36">
        <v>64860</v>
      </c>
      <c r="K410" s="266">
        <v>49330</v>
      </c>
      <c r="L410" s="45">
        <v>3440300595124</v>
      </c>
      <c r="M410" s="41"/>
    </row>
    <row r="411" spans="1:13" ht="21" customHeight="1">
      <c r="A411" s="28">
        <v>405</v>
      </c>
      <c r="B411" s="42" t="s">
        <v>1305</v>
      </c>
      <c r="C411" s="42" t="s">
        <v>107</v>
      </c>
      <c r="D411" s="42" t="s">
        <v>1296</v>
      </c>
      <c r="E411" s="46">
        <v>3</v>
      </c>
      <c r="F411" s="41" t="s">
        <v>108</v>
      </c>
      <c r="G411" s="32" t="s">
        <v>1306</v>
      </c>
      <c r="H411" s="33" t="s">
        <v>1307</v>
      </c>
      <c r="I411" s="42" t="s">
        <v>29</v>
      </c>
      <c r="J411" s="36">
        <v>49420</v>
      </c>
      <c r="K411" s="266">
        <v>49330</v>
      </c>
      <c r="L411" s="45">
        <v>3409900448414</v>
      </c>
      <c r="M411" s="41"/>
    </row>
    <row r="412" spans="1:13" ht="21" customHeight="1">
      <c r="A412" s="28">
        <v>406</v>
      </c>
      <c r="B412" s="42" t="s">
        <v>1308</v>
      </c>
      <c r="C412" s="42" t="s">
        <v>107</v>
      </c>
      <c r="D412" s="42" t="s">
        <v>1296</v>
      </c>
      <c r="E412" s="46">
        <v>3</v>
      </c>
      <c r="F412" s="41" t="s">
        <v>108</v>
      </c>
      <c r="G412" s="32" t="s">
        <v>1309</v>
      </c>
      <c r="H412" s="33" t="s">
        <v>1310</v>
      </c>
      <c r="I412" s="42" t="s">
        <v>29</v>
      </c>
      <c r="J412" s="36">
        <v>53080</v>
      </c>
      <c r="K412" s="266">
        <v>49330</v>
      </c>
      <c r="L412" s="45">
        <v>3409900650558</v>
      </c>
      <c r="M412" s="41"/>
    </row>
    <row r="413" spans="1:13" ht="21" customHeight="1">
      <c r="A413" s="28">
        <v>407</v>
      </c>
      <c r="B413" s="42" t="s">
        <v>1311</v>
      </c>
      <c r="C413" s="42" t="s">
        <v>107</v>
      </c>
      <c r="D413" s="42" t="s">
        <v>1296</v>
      </c>
      <c r="E413" s="46">
        <v>3</v>
      </c>
      <c r="F413" s="41" t="s">
        <v>108</v>
      </c>
      <c r="G413" s="32" t="s">
        <v>1312</v>
      </c>
      <c r="H413" s="33" t="s">
        <v>1313</v>
      </c>
      <c r="I413" s="42" t="s">
        <v>29</v>
      </c>
      <c r="J413" s="36">
        <v>54820</v>
      </c>
      <c r="K413" s="266">
        <v>49330</v>
      </c>
      <c r="L413" s="45">
        <v>3401400325316</v>
      </c>
      <c r="M413" s="41"/>
    </row>
    <row r="414" spans="1:13" ht="21" customHeight="1">
      <c r="A414" s="28">
        <v>408</v>
      </c>
      <c r="B414" s="42" t="s">
        <v>1314</v>
      </c>
      <c r="C414" s="42" t="s">
        <v>95</v>
      </c>
      <c r="D414" s="42" t="s">
        <v>1315</v>
      </c>
      <c r="E414" s="46">
        <v>3</v>
      </c>
      <c r="F414" s="44" t="s">
        <v>97</v>
      </c>
      <c r="G414" s="32" t="s">
        <v>1316</v>
      </c>
      <c r="H414" s="33" t="s">
        <v>1317</v>
      </c>
      <c r="I414" s="42" t="s">
        <v>29</v>
      </c>
      <c r="J414" s="36">
        <v>57500</v>
      </c>
      <c r="K414" s="266">
        <v>49330</v>
      </c>
      <c r="L414" s="45">
        <v>3460500958557</v>
      </c>
      <c r="M414" s="41"/>
    </row>
    <row r="415" spans="1:13" ht="21" customHeight="1">
      <c r="A415" s="28">
        <v>409</v>
      </c>
      <c r="B415" s="42" t="s">
        <v>1318</v>
      </c>
      <c r="C415" s="42" t="s">
        <v>107</v>
      </c>
      <c r="D415" s="42" t="s">
        <v>1315</v>
      </c>
      <c r="E415" s="46">
        <v>3</v>
      </c>
      <c r="F415" s="41" t="s">
        <v>108</v>
      </c>
      <c r="G415" s="32" t="s">
        <v>1319</v>
      </c>
      <c r="H415" s="33" t="s">
        <v>1320</v>
      </c>
      <c r="I415" s="42" t="s">
        <v>29</v>
      </c>
      <c r="J415" s="36">
        <v>58390</v>
      </c>
      <c r="K415" s="266">
        <v>49330</v>
      </c>
      <c r="L415" s="45">
        <v>3440300564377</v>
      </c>
      <c r="M415" s="41"/>
    </row>
    <row r="416" spans="1:13" ht="21" customHeight="1">
      <c r="A416" s="28">
        <v>410</v>
      </c>
      <c r="B416" s="42" t="s">
        <v>1321</v>
      </c>
      <c r="C416" s="42" t="s">
        <v>107</v>
      </c>
      <c r="D416" s="42" t="s">
        <v>1315</v>
      </c>
      <c r="E416" s="46">
        <v>3</v>
      </c>
      <c r="F416" s="41" t="s">
        <v>108</v>
      </c>
      <c r="G416" s="32" t="s">
        <v>1322</v>
      </c>
      <c r="H416" s="33" t="s">
        <v>1323</v>
      </c>
      <c r="I416" s="42" t="s">
        <v>29</v>
      </c>
      <c r="J416" s="36">
        <v>58390</v>
      </c>
      <c r="K416" s="266">
        <v>49330</v>
      </c>
      <c r="L416" s="45">
        <v>3440500540552</v>
      </c>
      <c r="M416" s="41"/>
    </row>
    <row r="417" spans="1:13" ht="21" customHeight="1">
      <c r="A417" s="28">
        <v>411</v>
      </c>
      <c r="B417" s="42" t="s">
        <v>1324</v>
      </c>
      <c r="C417" s="42" t="s">
        <v>107</v>
      </c>
      <c r="D417" s="42" t="s">
        <v>1315</v>
      </c>
      <c r="E417" s="46">
        <v>3</v>
      </c>
      <c r="F417" s="41" t="s">
        <v>108</v>
      </c>
      <c r="G417" s="32" t="s">
        <v>1325</v>
      </c>
      <c r="H417" s="33" t="s">
        <v>1326</v>
      </c>
      <c r="I417" s="42" t="s">
        <v>29</v>
      </c>
      <c r="J417" s="36">
        <v>54820</v>
      </c>
      <c r="K417" s="266">
        <v>49330</v>
      </c>
      <c r="L417" s="45">
        <v>3860100537666</v>
      </c>
      <c r="M417" s="41"/>
    </row>
    <row r="418" spans="1:13" ht="21" customHeight="1">
      <c r="A418" s="28">
        <v>412</v>
      </c>
      <c r="B418" s="42" t="s">
        <v>1327</v>
      </c>
      <c r="C418" s="42" t="s">
        <v>107</v>
      </c>
      <c r="D418" s="42" t="s">
        <v>1315</v>
      </c>
      <c r="E418" s="46">
        <v>3</v>
      </c>
      <c r="F418" s="41" t="s">
        <v>108</v>
      </c>
      <c r="G418" s="32" t="s">
        <v>1328</v>
      </c>
      <c r="H418" s="33" t="s">
        <v>1329</v>
      </c>
      <c r="I418" s="42" t="s">
        <v>29</v>
      </c>
      <c r="J418" s="36">
        <v>51170</v>
      </c>
      <c r="K418" s="266">
        <v>49330</v>
      </c>
      <c r="L418" s="45">
        <v>3440100365575</v>
      </c>
      <c r="M418" s="41"/>
    </row>
    <row r="419" spans="1:13" ht="21" customHeight="1">
      <c r="A419" s="28">
        <v>413</v>
      </c>
      <c r="B419" s="42" t="s">
        <v>1330</v>
      </c>
      <c r="C419" s="42" t="s">
        <v>107</v>
      </c>
      <c r="D419" s="42" t="s">
        <v>1315</v>
      </c>
      <c r="E419" s="46">
        <v>3</v>
      </c>
      <c r="F419" s="41" t="s">
        <v>102</v>
      </c>
      <c r="G419" s="32" t="s">
        <v>1331</v>
      </c>
      <c r="H419" s="33" t="s">
        <v>1332</v>
      </c>
      <c r="I419" s="42" t="s">
        <v>200</v>
      </c>
      <c r="J419" s="36">
        <v>18690</v>
      </c>
      <c r="K419" s="266">
        <v>22780</v>
      </c>
      <c r="L419" s="45">
        <v>1401100044927</v>
      </c>
      <c r="M419" s="41"/>
    </row>
    <row r="420" spans="1:13" ht="21" customHeight="1">
      <c r="A420" s="28">
        <v>414</v>
      </c>
      <c r="B420" s="42" t="s">
        <v>1333</v>
      </c>
      <c r="C420" s="42" t="s">
        <v>107</v>
      </c>
      <c r="D420" s="42" t="s">
        <v>1315</v>
      </c>
      <c r="E420" s="46">
        <v>3</v>
      </c>
      <c r="F420" s="41" t="s">
        <v>108</v>
      </c>
      <c r="G420" s="32" t="s">
        <v>1334</v>
      </c>
      <c r="H420" s="33" t="s">
        <v>1335</v>
      </c>
      <c r="I420" s="42" t="s">
        <v>29</v>
      </c>
      <c r="J420" s="36">
        <v>52940</v>
      </c>
      <c r="K420" s="266">
        <v>49330</v>
      </c>
      <c r="L420" s="45">
        <v>3409900974701</v>
      </c>
      <c r="M420" s="41"/>
    </row>
    <row r="421" spans="1:13" ht="21" customHeight="1">
      <c r="A421" s="28">
        <v>415</v>
      </c>
      <c r="B421" s="42" t="s">
        <v>1336</v>
      </c>
      <c r="C421" s="42" t="s">
        <v>107</v>
      </c>
      <c r="D421" s="42" t="s">
        <v>1315</v>
      </c>
      <c r="E421" s="46">
        <v>3</v>
      </c>
      <c r="F421" s="41" t="s">
        <v>108</v>
      </c>
      <c r="G421" s="32" t="s">
        <v>1337</v>
      </c>
      <c r="H421" s="33" t="s">
        <v>1338</v>
      </c>
      <c r="I421" s="42" t="s">
        <v>29</v>
      </c>
      <c r="J421" s="36">
        <v>58390</v>
      </c>
      <c r="K421" s="266">
        <v>49330</v>
      </c>
      <c r="L421" s="45">
        <v>3440500554600</v>
      </c>
      <c r="M421" s="41"/>
    </row>
    <row r="422" spans="1:13" ht="21" customHeight="1">
      <c r="A422" s="28">
        <v>416</v>
      </c>
      <c r="B422" s="42" t="s">
        <v>1339</v>
      </c>
      <c r="C422" s="42" t="s">
        <v>107</v>
      </c>
      <c r="D422" s="42" t="s">
        <v>1315</v>
      </c>
      <c r="E422" s="46">
        <v>3</v>
      </c>
      <c r="F422" s="41" t="s">
        <v>108</v>
      </c>
      <c r="G422" s="32" t="s">
        <v>1340</v>
      </c>
      <c r="H422" s="33" t="s">
        <v>1341</v>
      </c>
      <c r="I422" s="42" t="s">
        <v>29</v>
      </c>
      <c r="J422" s="36">
        <v>31870</v>
      </c>
      <c r="K422" s="267">
        <v>37200</v>
      </c>
      <c r="L422" s="45">
        <v>3401600018921</v>
      </c>
      <c r="M422" s="41"/>
    </row>
    <row r="423" spans="1:13" ht="21" customHeight="1">
      <c r="A423" s="28">
        <v>417</v>
      </c>
      <c r="B423" s="42" t="s">
        <v>1342</v>
      </c>
      <c r="C423" s="42" t="s">
        <v>107</v>
      </c>
      <c r="D423" s="42" t="s">
        <v>1315</v>
      </c>
      <c r="E423" s="46">
        <v>3</v>
      </c>
      <c r="F423" s="41" t="s">
        <v>102</v>
      </c>
      <c r="G423" s="32" t="s">
        <v>1343</v>
      </c>
      <c r="H423" s="33" t="s">
        <v>1344</v>
      </c>
      <c r="I423" s="42" t="s">
        <v>200</v>
      </c>
      <c r="J423" s="36">
        <v>25240</v>
      </c>
      <c r="K423" s="266">
        <v>29600</v>
      </c>
      <c r="L423" s="45">
        <v>1510600065395</v>
      </c>
      <c r="M423" s="41"/>
    </row>
    <row r="424" spans="1:13" ht="21" customHeight="1">
      <c r="A424" s="28">
        <v>418</v>
      </c>
      <c r="B424" s="42" t="s">
        <v>1345</v>
      </c>
      <c r="C424" s="42" t="s">
        <v>95</v>
      </c>
      <c r="D424" s="42" t="s">
        <v>1346</v>
      </c>
      <c r="E424" s="46">
        <v>3</v>
      </c>
      <c r="F424" s="44" t="s">
        <v>97</v>
      </c>
      <c r="G424" s="32" t="s">
        <v>1347</v>
      </c>
      <c r="H424" s="33" t="s">
        <v>1348</v>
      </c>
      <c r="I424" s="42" t="s">
        <v>29</v>
      </c>
      <c r="J424" s="36">
        <v>53950</v>
      </c>
      <c r="K424" s="266">
        <v>49330</v>
      </c>
      <c r="L424" s="45">
        <v>3460700841181</v>
      </c>
      <c r="M424" s="41"/>
    </row>
    <row r="425" spans="1:13" ht="21" customHeight="1">
      <c r="A425" s="28">
        <v>419</v>
      </c>
      <c r="B425" s="42" t="s">
        <v>1349</v>
      </c>
      <c r="C425" s="42" t="s">
        <v>107</v>
      </c>
      <c r="D425" s="42" t="s">
        <v>1346</v>
      </c>
      <c r="E425" s="46">
        <v>3</v>
      </c>
      <c r="F425" s="41" t="s">
        <v>108</v>
      </c>
      <c r="G425" s="32" t="s">
        <v>1350</v>
      </c>
      <c r="H425" s="33" t="s">
        <v>1351</v>
      </c>
      <c r="I425" s="42" t="s">
        <v>29</v>
      </c>
      <c r="J425" s="36">
        <v>56610</v>
      </c>
      <c r="K425" s="266">
        <v>49330</v>
      </c>
      <c r="L425" s="45">
        <v>3400101096667</v>
      </c>
      <c r="M425" s="41"/>
    </row>
    <row r="426" spans="1:13" ht="21" customHeight="1">
      <c r="A426" s="28">
        <v>420</v>
      </c>
      <c r="B426" s="42" t="s">
        <v>1352</v>
      </c>
      <c r="C426" s="42" t="s">
        <v>107</v>
      </c>
      <c r="D426" s="42" t="s">
        <v>1346</v>
      </c>
      <c r="E426" s="46">
        <v>3</v>
      </c>
      <c r="F426" s="41" t="s">
        <v>108</v>
      </c>
      <c r="G426" s="32" t="s">
        <v>1353</v>
      </c>
      <c r="H426" s="33" t="s">
        <v>1354</v>
      </c>
      <c r="I426" s="42" t="s">
        <v>29</v>
      </c>
      <c r="J426" s="36">
        <v>49420</v>
      </c>
      <c r="K426" s="266">
        <v>49330</v>
      </c>
      <c r="L426" s="45">
        <v>3400700197169</v>
      </c>
      <c r="M426" s="41"/>
    </row>
    <row r="427" spans="1:13" ht="21" customHeight="1">
      <c r="A427" s="28">
        <v>421</v>
      </c>
      <c r="B427" s="42" t="s">
        <v>1355</v>
      </c>
      <c r="C427" s="42" t="s">
        <v>107</v>
      </c>
      <c r="D427" s="42" t="s">
        <v>1346</v>
      </c>
      <c r="E427" s="46">
        <v>3</v>
      </c>
      <c r="F427" s="41" t="s">
        <v>108</v>
      </c>
      <c r="G427" s="32" t="s">
        <v>1356</v>
      </c>
      <c r="H427" s="33" t="s">
        <v>1357</v>
      </c>
      <c r="I427" s="42" t="s">
        <v>29</v>
      </c>
      <c r="J427" s="36">
        <v>36480</v>
      </c>
      <c r="K427" s="267">
        <v>37200</v>
      </c>
      <c r="L427" s="45">
        <v>3430400115019</v>
      </c>
      <c r="M427" s="41"/>
    </row>
    <row r="428" spans="1:13" ht="21" customHeight="1">
      <c r="A428" s="28">
        <v>422</v>
      </c>
      <c r="B428" s="42" t="s">
        <v>1358</v>
      </c>
      <c r="C428" s="42" t="s">
        <v>107</v>
      </c>
      <c r="D428" s="42" t="s">
        <v>1346</v>
      </c>
      <c r="E428" s="46">
        <v>3</v>
      </c>
      <c r="F428" s="41" t="s">
        <v>102</v>
      </c>
      <c r="G428" s="32" t="s">
        <v>1359</v>
      </c>
      <c r="H428" s="33" t="s">
        <v>1360</v>
      </c>
      <c r="I428" s="42" t="s">
        <v>200</v>
      </c>
      <c r="J428" s="36">
        <v>18690</v>
      </c>
      <c r="K428" s="266">
        <v>22780</v>
      </c>
      <c r="L428" s="45">
        <v>1409900184160</v>
      </c>
      <c r="M428" s="41"/>
    </row>
    <row r="429" spans="1:13" ht="21" customHeight="1">
      <c r="A429" s="28">
        <v>423</v>
      </c>
      <c r="B429" s="42" t="s">
        <v>1361</v>
      </c>
      <c r="C429" s="42" t="s">
        <v>101</v>
      </c>
      <c r="D429" s="42" t="s">
        <v>1346</v>
      </c>
      <c r="E429" s="46">
        <v>3</v>
      </c>
      <c r="F429" s="41" t="s">
        <v>102</v>
      </c>
      <c r="G429" s="32" t="s">
        <v>1362</v>
      </c>
      <c r="H429" s="33" t="s">
        <v>1363</v>
      </c>
      <c r="I429" s="42" t="s">
        <v>101</v>
      </c>
      <c r="J429" s="36">
        <v>15800</v>
      </c>
      <c r="K429" s="266">
        <v>17480</v>
      </c>
      <c r="L429" s="45">
        <v>1350100118629</v>
      </c>
      <c r="M429" s="41"/>
    </row>
    <row r="430" spans="1:13" ht="21" customHeight="1">
      <c r="A430" s="28">
        <v>424</v>
      </c>
      <c r="B430" s="42" t="s">
        <v>1364</v>
      </c>
      <c r="C430" s="42" t="s">
        <v>107</v>
      </c>
      <c r="D430" s="42" t="s">
        <v>1346</v>
      </c>
      <c r="E430" s="46">
        <v>3</v>
      </c>
      <c r="F430" s="41" t="s">
        <v>108</v>
      </c>
      <c r="G430" s="32" t="s">
        <v>1365</v>
      </c>
      <c r="H430" s="33" t="s">
        <v>1366</v>
      </c>
      <c r="I430" s="42" t="s">
        <v>29</v>
      </c>
      <c r="J430" s="36">
        <v>53080</v>
      </c>
      <c r="K430" s="266">
        <v>49330</v>
      </c>
      <c r="L430" s="45">
        <v>3401600526579</v>
      </c>
      <c r="M430" s="41"/>
    </row>
    <row r="431" spans="1:13" ht="21" customHeight="1">
      <c r="A431" s="28">
        <v>425</v>
      </c>
      <c r="B431" s="42" t="s">
        <v>1367</v>
      </c>
      <c r="C431" s="42" t="s">
        <v>107</v>
      </c>
      <c r="D431" s="42" t="s">
        <v>1346</v>
      </c>
      <c r="E431" s="46">
        <v>3</v>
      </c>
      <c r="F431" s="41" t="s">
        <v>133</v>
      </c>
      <c r="G431" s="32" t="s">
        <v>1368</v>
      </c>
      <c r="H431" s="33" t="s">
        <v>1369</v>
      </c>
      <c r="I431" s="42" t="s">
        <v>50</v>
      </c>
      <c r="J431" s="36">
        <v>26450</v>
      </c>
      <c r="K431" s="266">
        <v>30200</v>
      </c>
      <c r="L431" s="45">
        <v>3440500676047</v>
      </c>
      <c r="M431" s="41"/>
    </row>
    <row r="432" spans="1:13" ht="21" customHeight="1">
      <c r="A432" s="28">
        <v>426</v>
      </c>
      <c r="B432" s="42" t="s">
        <v>1370</v>
      </c>
      <c r="C432" s="42" t="s">
        <v>107</v>
      </c>
      <c r="D432" s="42" t="s">
        <v>1346</v>
      </c>
      <c r="E432" s="46">
        <v>3</v>
      </c>
      <c r="F432" s="41" t="s">
        <v>108</v>
      </c>
      <c r="G432" s="32" t="s">
        <v>1371</v>
      </c>
      <c r="H432" s="33" t="s">
        <v>1372</v>
      </c>
      <c r="I432" s="42" t="s">
        <v>29</v>
      </c>
      <c r="J432" s="36">
        <v>37200</v>
      </c>
      <c r="K432" s="267">
        <v>37200</v>
      </c>
      <c r="L432" s="45">
        <v>3401400052328</v>
      </c>
      <c r="M432" s="41"/>
    </row>
    <row r="433" spans="1:13" ht="21" customHeight="1">
      <c r="A433" s="28">
        <v>427</v>
      </c>
      <c r="B433" s="42" t="s">
        <v>1373</v>
      </c>
      <c r="C433" s="42" t="s">
        <v>107</v>
      </c>
      <c r="D433" s="42" t="s">
        <v>1346</v>
      </c>
      <c r="E433" s="46">
        <v>3</v>
      </c>
      <c r="F433" s="41" t="s">
        <v>108</v>
      </c>
      <c r="G433" s="32" t="s">
        <v>1374</v>
      </c>
      <c r="H433" s="33" t="s">
        <v>1375</v>
      </c>
      <c r="I433" s="42" t="s">
        <v>29</v>
      </c>
      <c r="J433" s="36">
        <v>40100</v>
      </c>
      <c r="K433" s="267">
        <v>37200</v>
      </c>
      <c r="L433" s="45">
        <v>3400101711868</v>
      </c>
      <c r="M433" s="41"/>
    </row>
    <row r="434" spans="1:13" ht="21" customHeight="1">
      <c r="A434" s="28">
        <v>428</v>
      </c>
      <c r="B434" s="42" t="s">
        <v>1376</v>
      </c>
      <c r="C434" s="42" t="s">
        <v>107</v>
      </c>
      <c r="D434" s="42" t="s">
        <v>1346</v>
      </c>
      <c r="E434" s="46">
        <v>3</v>
      </c>
      <c r="F434" s="41" t="s">
        <v>108</v>
      </c>
      <c r="G434" s="32" t="s">
        <v>1377</v>
      </c>
      <c r="H434" s="33" t="s">
        <v>1378</v>
      </c>
      <c r="I434" s="42" t="s">
        <v>29</v>
      </c>
      <c r="J434" s="36">
        <v>43800</v>
      </c>
      <c r="K434" s="266">
        <v>49330</v>
      </c>
      <c r="L434" s="45">
        <v>3440600215742</v>
      </c>
      <c r="M434" s="41"/>
    </row>
    <row r="435" spans="1:13" ht="21" customHeight="1">
      <c r="A435" s="28">
        <v>429</v>
      </c>
      <c r="B435" s="42" t="s">
        <v>1379</v>
      </c>
      <c r="C435" s="42" t="s">
        <v>101</v>
      </c>
      <c r="D435" s="42" t="s">
        <v>1346</v>
      </c>
      <c r="E435" s="46">
        <v>3</v>
      </c>
      <c r="F435" s="41" t="s">
        <v>102</v>
      </c>
      <c r="G435" s="32" t="s">
        <v>1380</v>
      </c>
      <c r="H435" s="33" t="s">
        <v>1381</v>
      </c>
      <c r="I435" s="42" t="s">
        <v>101</v>
      </c>
      <c r="J435" s="36">
        <v>16920</v>
      </c>
      <c r="K435" s="266">
        <v>17480</v>
      </c>
      <c r="L435" s="45">
        <v>1400100071940</v>
      </c>
      <c r="M435" s="41"/>
    </row>
    <row r="436" spans="1:13" ht="21" customHeight="1">
      <c r="A436" s="28">
        <v>430</v>
      </c>
      <c r="B436" s="42" t="s">
        <v>1382</v>
      </c>
      <c r="C436" s="42" t="s">
        <v>95</v>
      </c>
      <c r="D436" s="42" t="s">
        <v>1383</v>
      </c>
      <c r="E436" s="46">
        <v>3</v>
      </c>
      <c r="F436" s="44" t="s">
        <v>97</v>
      </c>
      <c r="G436" s="32" t="s">
        <v>1384</v>
      </c>
      <c r="H436" s="33" t="s">
        <v>1385</v>
      </c>
      <c r="I436" s="42" t="s">
        <v>29</v>
      </c>
      <c r="J436" s="36">
        <v>58390</v>
      </c>
      <c r="K436" s="266">
        <v>49330</v>
      </c>
      <c r="L436" s="45">
        <v>3400100015175</v>
      </c>
      <c r="M436" s="41"/>
    </row>
    <row r="437" spans="1:13" ht="21" customHeight="1">
      <c r="A437" s="28">
        <v>431</v>
      </c>
      <c r="B437" s="42" t="s">
        <v>1386</v>
      </c>
      <c r="C437" s="42" t="s">
        <v>107</v>
      </c>
      <c r="D437" s="42" t="s">
        <v>1383</v>
      </c>
      <c r="E437" s="46">
        <v>3</v>
      </c>
      <c r="F437" s="41" t="s">
        <v>108</v>
      </c>
      <c r="G437" s="32" t="s">
        <v>1387</v>
      </c>
      <c r="H437" s="33" t="s">
        <v>1388</v>
      </c>
      <c r="I437" s="42" t="s">
        <v>29</v>
      </c>
      <c r="J437" s="36">
        <v>48540</v>
      </c>
      <c r="K437" s="266">
        <v>49330</v>
      </c>
      <c r="L437" s="45">
        <v>3400101669926</v>
      </c>
      <c r="M437" s="41"/>
    </row>
    <row r="438" spans="1:13" ht="21" customHeight="1">
      <c r="A438" s="28">
        <v>432</v>
      </c>
      <c r="B438" s="42" t="s">
        <v>1389</v>
      </c>
      <c r="C438" s="42" t="s">
        <v>107</v>
      </c>
      <c r="D438" s="42" t="s">
        <v>1383</v>
      </c>
      <c r="E438" s="46">
        <v>3</v>
      </c>
      <c r="F438" s="41" t="s">
        <v>108</v>
      </c>
      <c r="G438" s="32" t="s">
        <v>1390</v>
      </c>
      <c r="H438" s="33" t="s">
        <v>1391</v>
      </c>
      <c r="I438" s="42" t="s">
        <v>29</v>
      </c>
      <c r="J438" s="36">
        <v>56610</v>
      </c>
      <c r="K438" s="266">
        <v>49330</v>
      </c>
      <c r="L438" s="45">
        <v>3400101535202</v>
      </c>
      <c r="M438" s="41"/>
    </row>
    <row r="439" spans="1:13" ht="21" customHeight="1">
      <c r="A439" s="28">
        <v>433</v>
      </c>
      <c r="B439" s="42" t="s">
        <v>1392</v>
      </c>
      <c r="C439" s="42" t="s">
        <v>107</v>
      </c>
      <c r="D439" s="42" t="s">
        <v>1383</v>
      </c>
      <c r="E439" s="46">
        <v>3</v>
      </c>
      <c r="F439" s="41" t="s">
        <v>108</v>
      </c>
      <c r="G439" s="32" t="s">
        <v>1393</v>
      </c>
      <c r="H439" s="33" t="s">
        <v>1394</v>
      </c>
      <c r="I439" s="42" t="s">
        <v>29</v>
      </c>
      <c r="J439" s="36">
        <v>55720</v>
      </c>
      <c r="K439" s="266">
        <v>49330</v>
      </c>
      <c r="L439" s="45">
        <v>3430700383141</v>
      </c>
      <c r="M439" s="41"/>
    </row>
    <row r="440" spans="1:13" ht="21" customHeight="1">
      <c r="A440" s="28">
        <v>434</v>
      </c>
      <c r="B440" s="42" t="s">
        <v>1395</v>
      </c>
      <c r="C440" s="42" t="s">
        <v>107</v>
      </c>
      <c r="D440" s="42" t="s">
        <v>1383</v>
      </c>
      <c r="E440" s="46">
        <v>3</v>
      </c>
      <c r="F440" s="41" t="s">
        <v>108</v>
      </c>
      <c r="G440" s="32" t="s">
        <v>1396</v>
      </c>
      <c r="H440" s="33" t="s">
        <v>1397</v>
      </c>
      <c r="I440" s="42" t="s">
        <v>29</v>
      </c>
      <c r="J440" s="36">
        <v>50290</v>
      </c>
      <c r="K440" s="266">
        <v>49330</v>
      </c>
      <c r="L440" s="45">
        <v>3450200359763</v>
      </c>
      <c r="M440" s="41"/>
    </row>
    <row r="441" spans="1:13" ht="21" customHeight="1">
      <c r="A441" s="28">
        <v>435</v>
      </c>
      <c r="B441" s="42" t="s">
        <v>1398</v>
      </c>
      <c r="C441" s="42" t="s">
        <v>107</v>
      </c>
      <c r="D441" s="42" t="s">
        <v>1383</v>
      </c>
      <c r="E441" s="46">
        <v>3</v>
      </c>
      <c r="F441" s="41" t="s">
        <v>108</v>
      </c>
      <c r="G441" s="32" t="s">
        <v>1399</v>
      </c>
      <c r="H441" s="33" t="s">
        <v>1400</v>
      </c>
      <c r="I441" s="42" t="s">
        <v>29</v>
      </c>
      <c r="J441" s="36">
        <v>58390</v>
      </c>
      <c r="K441" s="266">
        <v>49330</v>
      </c>
      <c r="L441" s="45">
        <v>3400101524375</v>
      </c>
      <c r="M441" s="41"/>
    </row>
    <row r="442" spans="1:13" ht="21" customHeight="1">
      <c r="A442" s="28">
        <v>436</v>
      </c>
      <c r="B442" s="42" t="s">
        <v>1401</v>
      </c>
      <c r="C442" s="42" t="s">
        <v>107</v>
      </c>
      <c r="D442" s="42" t="s">
        <v>1383</v>
      </c>
      <c r="E442" s="46">
        <v>3</v>
      </c>
      <c r="F442" s="41" t="s">
        <v>108</v>
      </c>
      <c r="G442" s="32" t="s">
        <v>1402</v>
      </c>
      <c r="H442" s="33" t="s">
        <v>1403</v>
      </c>
      <c r="I442" s="42" t="s">
        <v>29</v>
      </c>
      <c r="J442" s="36">
        <v>52060</v>
      </c>
      <c r="K442" s="266">
        <v>49330</v>
      </c>
      <c r="L442" s="45">
        <v>3400101669551</v>
      </c>
      <c r="M442" s="41"/>
    </row>
    <row r="443" spans="1:13" ht="21" customHeight="1">
      <c r="A443" s="28">
        <v>437</v>
      </c>
      <c r="B443" s="42" t="s">
        <v>1404</v>
      </c>
      <c r="C443" s="42" t="s">
        <v>107</v>
      </c>
      <c r="D443" s="42" t="s">
        <v>1383</v>
      </c>
      <c r="E443" s="46">
        <v>3</v>
      </c>
      <c r="F443" s="41" t="s">
        <v>108</v>
      </c>
      <c r="G443" s="32" t="s">
        <v>1405</v>
      </c>
      <c r="H443" s="33" t="s">
        <v>1406</v>
      </c>
      <c r="I443" s="42" t="s">
        <v>29</v>
      </c>
      <c r="J443" s="36">
        <v>54820</v>
      </c>
      <c r="K443" s="266">
        <v>49330</v>
      </c>
      <c r="L443" s="45">
        <v>3460600445501</v>
      </c>
      <c r="M443" s="41"/>
    </row>
    <row r="444" spans="1:13" ht="21" customHeight="1">
      <c r="A444" s="28">
        <v>438</v>
      </c>
      <c r="B444" s="42" t="s">
        <v>1407</v>
      </c>
      <c r="C444" s="42" t="s">
        <v>95</v>
      </c>
      <c r="D444" s="42" t="s">
        <v>1408</v>
      </c>
      <c r="E444" s="46">
        <v>3</v>
      </c>
      <c r="F444" s="44" t="s">
        <v>97</v>
      </c>
      <c r="G444" s="32" t="s">
        <v>1409</v>
      </c>
      <c r="H444" s="33" t="s">
        <v>1410</v>
      </c>
      <c r="I444" s="42" t="s">
        <v>29</v>
      </c>
      <c r="J444" s="36">
        <v>58390</v>
      </c>
      <c r="K444" s="266">
        <v>49330</v>
      </c>
      <c r="L444" s="45">
        <v>3460500607801</v>
      </c>
      <c r="M444" s="41"/>
    </row>
    <row r="445" spans="1:13" ht="21" customHeight="1">
      <c r="A445" s="28">
        <v>439</v>
      </c>
      <c r="B445" s="42" t="s">
        <v>1411</v>
      </c>
      <c r="C445" s="42" t="s">
        <v>107</v>
      </c>
      <c r="D445" s="42" t="s">
        <v>1408</v>
      </c>
      <c r="E445" s="46">
        <v>3</v>
      </c>
      <c r="F445" s="41" t="s">
        <v>133</v>
      </c>
      <c r="G445" s="32" t="s">
        <v>1412</v>
      </c>
      <c r="H445" s="33" t="s">
        <v>1413</v>
      </c>
      <c r="I445" s="42" t="s">
        <v>50</v>
      </c>
      <c r="J445" s="36">
        <v>37460</v>
      </c>
      <c r="K445" s="266">
        <v>35270</v>
      </c>
      <c r="L445" s="45">
        <v>3400100304029</v>
      </c>
      <c r="M445" s="41"/>
    </row>
    <row r="446" spans="1:13" ht="21" customHeight="1">
      <c r="A446" s="28">
        <v>440</v>
      </c>
      <c r="B446" s="42" t="s">
        <v>1414</v>
      </c>
      <c r="C446" s="42" t="s">
        <v>95</v>
      </c>
      <c r="D446" s="42" t="s">
        <v>1415</v>
      </c>
      <c r="E446" s="46">
        <v>3</v>
      </c>
      <c r="F446" s="44" t="s">
        <v>97</v>
      </c>
      <c r="G446" s="32" t="s">
        <v>1416</v>
      </c>
      <c r="H446" s="33" t="s">
        <v>1417</v>
      </c>
      <c r="I446" s="42" t="s">
        <v>25</v>
      </c>
      <c r="J446" s="36">
        <v>69040</v>
      </c>
      <c r="K446" s="266">
        <v>49330</v>
      </c>
      <c r="L446" s="45">
        <v>3409800076001</v>
      </c>
      <c r="M446" s="41"/>
    </row>
    <row r="447" spans="1:13" ht="21" customHeight="1">
      <c r="A447" s="28">
        <v>441</v>
      </c>
      <c r="B447" s="42" t="s">
        <v>1418</v>
      </c>
      <c r="C447" s="42" t="s">
        <v>107</v>
      </c>
      <c r="D447" s="42" t="s">
        <v>1415</v>
      </c>
      <c r="E447" s="46">
        <v>3</v>
      </c>
      <c r="F447" s="41" t="s">
        <v>108</v>
      </c>
      <c r="G447" s="32" t="s">
        <v>1419</v>
      </c>
      <c r="H447" s="33" t="s">
        <v>1420</v>
      </c>
      <c r="I447" s="42" t="s">
        <v>29</v>
      </c>
      <c r="J447" s="36">
        <v>32510</v>
      </c>
      <c r="K447" s="267">
        <v>37200</v>
      </c>
      <c r="L447" s="45">
        <v>3310700230761</v>
      </c>
      <c r="M447" s="41"/>
    </row>
    <row r="448" spans="1:13" ht="21" customHeight="1">
      <c r="A448" s="28">
        <v>442</v>
      </c>
      <c r="B448" s="42" t="s">
        <v>1421</v>
      </c>
      <c r="C448" s="42" t="s">
        <v>107</v>
      </c>
      <c r="D448" s="42" t="s">
        <v>1415</v>
      </c>
      <c r="E448" s="46">
        <v>3</v>
      </c>
      <c r="F448" s="41" t="s">
        <v>102</v>
      </c>
      <c r="G448" s="32" t="s">
        <v>1422</v>
      </c>
      <c r="H448" s="33" t="s">
        <v>1423</v>
      </c>
      <c r="I448" s="42" t="s">
        <v>200</v>
      </c>
      <c r="J448" s="36">
        <v>21150</v>
      </c>
      <c r="K448" s="266">
        <v>22780</v>
      </c>
      <c r="L448" s="45">
        <v>1461100054612</v>
      </c>
      <c r="M448" s="41"/>
    </row>
    <row r="449" spans="1:13" ht="21" customHeight="1">
      <c r="A449" s="28">
        <v>443</v>
      </c>
      <c r="B449" s="42" t="s">
        <v>1424</v>
      </c>
      <c r="C449" s="42" t="s">
        <v>101</v>
      </c>
      <c r="D449" s="42" t="s">
        <v>1415</v>
      </c>
      <c r="E449" s="46">
        <v>3</v>
      </c>
      <c r="F449" s="41" t="s">
        <v>102</v>
      </c>
      <c r="G449" s="32" t="s">
        <v>1425</v>
      </c>
      <c r="H449" s="33" t="s">
        <v>1426</v>
      </c>
      <c r="I449" s="42" t="s">
        <v>101</v>
      </c>
      <c r="J449" s="36">
        <v>15800</v>
      </c>
      <c r="K449" s="266">
        <v>17480</v>
      </c>
      <c r="L449" s="45">
        <v>1409900038198</v>
      </c>
      <c r="M449" s="41"/>
    </row>
    <row r="450" spans="1:13" ht="21" customHeight="1">
      <c r="A450" s="28">
        <v>444</v>
      </c>
      <c r="B450" s="42" t="s">
        <v>1427</v>
      </c>
      <c r="C450" s="42" t="s">
        <v>107</v>
      </c>
      <c r="D450" s="42" t="s">
        <v>1415</v>
      </c>
      <c r="E450" s="46">
        <v>3</v>
      </c>
      <c r="F450" s="41" t="s">
        <v>133</v>
      </c>
      <c r="G450" s="32" t="s">
        <v>1428</v>
      </c>
      <c r="H450" s="33" t="s">
        <v>1429</v>
      </c>
      <c r="I450" s="42" t="s">
        <v>50</v>
      </c>
      <c r="J450" s="36">
        <v>26980</v>
      </c>
      <c r="K450" s="266">
        <v>30200</v>
      </c>
      <c r="L450" s="45">
        <v>1409900223785</v>
      </c>
      <c r="M450" s="41"/>
    </row>
    <row r="451" spans="1:13" ht="21" customHeight="1">
      <c r="A451" s="28">
        <v>445</v>
      </c>
      <c r="B451" s="42" t="s">
        <v>1430</v>
      </c>
      <c r="C451" s="42" t="s">
        <v>101</v>
      </c>
      <c r="D451" s="42" t="s">
        <v>1415</v>
      </c>
      <c r="E451" s="46">
        <v>3</v>
      </c>
      <c r="F451" s="41" t="s">
        <v>102</v>
      </c>
      <c r="G451" s="32" t="s">
        <v>1431</v>
      </c>
      <c r="H451" s="33" t="s">
        <v>1432</v>
      </c>
      <c r="I451" s="42" t="s">
        <v>101</v>
      </c>
      <c r="J451" s="36">
        <v>15800</v>
      </c>
      <c r="K451" s="266">
        <v>17480</v>
      </c>
      <c r="L451" s="45">
        <v>1450700228157</v>
      </c>
      <c r="M451" s="41" t="s">
        <v>756</v>
      </c>
    </row>
    <row r="452" spans="1:13" ht="21" customHeight="1">
      <c r="A452" s="28">
        <v>446</v>
      </c>
      <c r="B452" s="42" t="s">
        <v>1433</v>
      </c>
      <c r="C452" s="42" t="s">
        <v>101</v>
      </c>
      <c r="D452" s="42" t="s">
        <v>1415</v>
      </c>
      <c r="E452" s="46">
        <v>3</v>
      </c>
      <c r="F452" s="41" t="s">
        <v>102</v>
      </c>
      <c r="G452" s="32" t="s">
        <v>1434</v>
      </c>
      <c r="H452" s="33" t="s">
        <v>1435</v>
      </c>
      <c r="I452" s="42" t="s">
        <v>101</v>
      </c>
      <c r="J452" s="36">
        <v>15800</v>
      </c>
      <c r="K452" s="266">
        <v>17480</v>
      </c>
      <c r="L452" s="45">
        <v>1439900112321</v>
      </c>
      <c r="M452" s="41"/>
    </row>
    <row r="453" spans="1:13" ht="21" customHeight="1">
      <c r="A453" s="28">
        <v>447</v>
      </c>
      <c r="B453" s="42" t="s">
        <v>1436</v>
      </c>
      <c r="C453" s="42" t="s">
        <v>107</v>
      </c>
      <c r="D453" s="42" t="s">
        <v>1415</v>
      </c>
      <c r="E453" s="46">
        <v>3</v>
      </c>
      <c r="F453" s="41" t="s">
        <v>108</v>
      </c>
      <c r="G453" s="32" t="s">
        <v>1437</v>
      </c>
      <c r="H453" s="33" t="s">
        <v>1438</v>
      </c>
      <c r="I453" s="42" t="s">
        <v>29</v>
      </c>
      <c r="J453" s="36">
        <v>44560</v>
      </c>
      <c r="K453" s="266">
        <v>49330</v>
      </c>
      <c r="L453" s="45">
        <v>3409900798288</v>
      </c>
      <c r="M453" s="41"/>
    </row>
    <row r="454" spans="1:13" ht="21" customHeight="1">
      <c r="A454" s="28">
        <v>448</v>
      </c>
      <c r="B454" s="42" t="s">
        <v>1439</v>
      </c>
      <c r="C454" s="42" t="s">
        <v>107</v>
      </c>
      <c r="D454" s="42" t="s">
        <v>1415</v>
      </c>
      <c r="E454" s="46">
        <v>3</v>
      </c>
      <c r="F454" s="41" t="s">
        <v>108</v>
      </c>
      <c r="G454" s="32" t="s">
        <v>1440</v>
      </c>
      <c r="H454" s="33" t="s">
        <v>1441</v>
      </c>
      <c r="I454" s="42" t="s">
        <v>29</v>
      </c>
      <c r="J454" s="36">
        <v>46040</v>
      </c>
      <c r="K454" s="266">
        <v>49330</v>
      </c>
      <c r="L454" s="45">
        <v>3400100809031</v>
      </c>
      <c r="M454" s="41"/>
    </row>
    <row r="455" spans="1:13" ht="21" customHeight="1">
      <c r="A455" s="28">
        <v>449</v>
      </c>
      <c r="B455" s="42" t="s">
        <v>1442</v>
      </c>
      <c r="C455" s="42" t="s">
        <v>107</v>
      </c>
      <c r="D455" s="42" t="s">
        <v>1415</v>
      </c>
      <c r="E455" s="46">
        <v>3</v>
      </c>
      <c r="F455" s="41" t="s">
        <v>108</v>
      </c>
      <c r="G455" s="32" t="s">
        <v>1443</v>
      </c>
      <c r="H455" s="33" t="s">
        <v>1444</v>
      </c>
      <c r="I455" s="42" t="s">
        <v>29</v>
      </c>
      <c r="J455" s="36">
        <v>49420</v>
      </c>
      <c r="K455" s="266">
        <v>49330</v>
      </c>
      <c r="L455" s="45">
        <v>3440300662859</v>
      </c>
      <c r="M455" s="41"/>
    </row>
    <row r="456" spans="1:13" ht="21" customHeight="1">
      <c r="A456" s="28">
        <v>450</v>
      </c>
      <c r="B456" s="42" t="s">
        <v>1445</v>
      </c>
      <c r="C456" s="42" t="s">
        <v>107</v>
      </c>
      <c r="D456" s="42" t="s">
        <v>1415</v>
      </c>
      <c r="E456" s="46">
        <v>3</v>
      </c>
      <c r="F456" s="41" t="s">
        <v>108</v>
      </c>
      <c r="G456" s="32" t="s">
        <v>1446</v>
      </c>
      <c r="H456" s="33" t="s">
        <v>1447</v>
      </c>
      <c r="I456" s="42" t="s">
        <v>29</v>
      </c>
      <c r="J456" s="36">
        <v>54820</v>
      </c>
      <c r="K456" s="266">
        <v>49330</v>
      </c>
      <c r="L456" s="45">
        <v>3400101696915</v>
      </c>
      <c r="M456" s="41"/>
    </row>
    <row r="457" spans="1:13" ht="21" customHeight="1">
      <c r="A457" s="28">
        <v>451</v>
      </c>
      <c r="B457" s="42" t="s">
        <v>1448</v>
      </c>
      <c r="C457" s="42" t="s">
        <v>107</v>
      </c>
      <c r="D457" s="42" t="s">
        <v>1415</v>
      </c>
      <c r="E457" s="46">
        <v>3</v>
      </c>
      <c r="F457" s="41" t="s">
        <v>133</v>
      </c>
      <c r="G457" s="32" t="s">
        <v>1449</v>
      </c>
      <c r="H457" s="33" t="s">
        <v>1450</v>
      </c>
      <c r="I457" s="42" t="s">
        <v>50</v>
      </c>
      <c r="J457" s="36">
        <v>34430</v>
      </c>
      <c r="K457" s="266">
        <v>35270</v>
      </c>
      <c r="L457" s="45">
        <v>3400100532528</v>
      </c>
      <c r="M457" s="41"/>
    </row>
    <row r="458" spans="1:13" ht="21" customHeight="1">
      <c r="A458" s="28">
        <v>452</v>
      </c>
      <c r="B458" s="42" t="s">
        <v>1451</v>
      </c>
      <c r="C458" s="42" t="s">
        <v>107</v>
      </c>
      <c r="D458" s="42" t="s">
        <v>1415</v>
      </c>
      <c r="E458" s="46">
        <v>3</v>
      </c>
      <c r="F458" s="41" t="s">
        <v>108</v>
      </c>
      <c r="G458" s="32" t="s">
        <v>1452</v>
      </c>
      <c r="H458" s="33" t="s">
        <v>1453</v>
      </c>
      <c r="I458" s="42" t="s">
        <v>29</v>
      </c>
      <c r="J458" s="36">
        <v>53950</v>
      </c>
      <c r="K458" s="266">
        <v>49330</v>
      </c>
      <c r="L458" s="45">
        <v>3400100433031</v>
      </c>
      <c r="M458" s="41"/>
    </row>
    <row r="459" spans="1:13" ht="21" customHeight="1">
      <c r="A459" s="28">
        <v>453</v>
      </c>
      <c r="B459" s="42" t="s">
        <v>1454</v>
      </c>
      <c r="C459" s="42" t="s">
        <v>95</v>
      </c>
      <c r="D459" s="42" t="s">
        <v>1455</v>
      </c>
      <c r="E459" s="46">
        <v>3</v>
      </c>
      <c r="F459" s="44" t="s">
        <v>97</v>
      </c>
      <c r="G459" s="32" t="s">
        <v>1456</v>
      </c>
      <c r="H459" s="33" t="s">
        <v>1457</v>
      </c>
      <c r="I459" s="42" t="s">
        <v>29</v>
      </c>
      <c r="J459" s="36">
        <v>53950</v>
      </c>
      <c r="K459" s="266">
        <v>49330</v>
      </c>
      <c r="L459" s="45">
        <v>3440900355060</v>
      </c>
      <c r="M459" s="41"/>
    </row>
    <row r="460" spans="1:13" ht="21" customHeight="1">
      <c r="A460" s="28">
        <v>454</v>
      </c>
      <c r="B460" s="42" t="s">
        <v>1458</v>
      </c>
      <c r="C460" s="42" t="s">
        <v>107</v>
      </c>
      <c r="D460" s="42" t="s">
        <v>1455</v>
      </c>
      <c r="E460" s="46">
        <v>3</v>
      </c>
      <c r="F460" s="41" t="s">
        <v>108</v>
      </c>
      <c r="G460" s="32" t="s">
        <v>1459</v>
      </c>
      <c r="H460" s="33" t="s">
        <v>1460</v>
      </c>
      <c r="I460" s="42" t="s">
        <v>29</v>
      </c>
      <c r="J460" s="36">
        <v>53080</v>
      </c>
      <c r="K460" s="266">
        <v>49330</v>
      </c>
      <c r="L460" s="45">
        <v>3409900848102</v>
      </c>
      <c r="M460" s="41"/>
    </row>
    <row r="461" spans="1:13" ht="21" customHeight="1">
      <c r="A461" s="28">
        <v>455</v>
      </c>
      <c r="B461" s="42" t="s">
        <v>1461</v>
      </c>
      <c r="C461" s="42" t="s">
        <v>107</v>
      </c>
      <c r="D461" s="42" t="s">
        <v>1455</v>
      </c>
      <c r="E461" s="46">
        <v>3</v>
      </c>
      <c r="F461" s="41" t="s">
        <v>108</v>
      </c>
      <c r="G461" s="32" t="s">
        <v>1462</v>
      </c>
      <c r="H461" s="33" t="s">
        <v>1463</v>
      </c>
      <c r="I461" s="42" t="s">
        <v>29</v>
      </c>
      <c r="J461" s="36">
        <v>40860</v>
      </c>
      <c r="K461" s="266">
        <v>49330</v>
      </c>
      <c r="L461" s="45">
        <v>3400101093676</v>
      </c>
      <c r="M461" s="41"/>
    </row>
    <row r="462" spans="1:13" ht="21" customHeight="1">
      <c r="A462" s="28">
        <v>456</v>
      </c>
      <c r="B462" s="42" t="s">
        <v>1464</v>
      </c>
      <c r="C462" s="42" t="s">
        <v>107</v>
      </c>
      <c r="D462" s="42" t="s">
        <v>1455</v>
      </c>
      <c r="E462" s="46">
        <v>3</v>
      </c>
      <c r="F462" s="41" t="s">
        <v>108</v>
      </c>
      <c r="G462" s="32" t="s">
        <v>1465</v>
      </c>
      <c r="H462" s="33" t="s">
        <v>1466</v>
      </c>
      <c r="I462" s="42" t="s">
        <v>29</v>
      </c>
      <c r="J462" s="36">
        <v>47660</v>
      </c>
      <c r="K462" s="266">
        <v>49330</v>
      </c>
      <c r="L462" s="45">
        <v>3400100677755</v>
      </c>
      <c r="M462" s="41"/>
    </row>
    <row r="463" spans="1:13" ht="21" customHeight="1">
      <c r="A463" s="28">
        <v>457</v>
      </c>
      <c r="B463" s="42" t="s">
        <v>1467</v>
      </c>
      <c r="C463" s="42" t="s">
        <v>95</v>
      </c>
      <c r="D463" s="42" t="s">
        <v>1468</v>
      </c>
      <c r="E463" s="46">
        <v>3</v>
      </c>
      <c r="F463" s="44" t="s">
        <v>1469</v>
      </c>
      <c r="G463" s="32" t="s">
        <v>1470</v>
      </c>
      <c r="H463" s="33" t="s">
        <v>1471</v>
      </c>
      <c r="I463" s="42" t="s">
        <v>50</v>
      </c>
      <c r="J463" s="36">
        <v>29690</v>
      </c>
      <c r="K463" s="266">
        <v>30200</v>
      </c>
      <c r="L463" s="45">
        <v>3451100248022</v>
      </c>
      <c r="M463" s="41"/>
    </row>
    <row r="464" spans="1:13" ht="21" customHeight="1">
      <c r="A464" s="28">
        <v>458</v>
      </c>
      <c r="B464" s="42" t="s">
        <v>1472</v>
      </c>
      <c r="C464" s="42" t="s">
        <v>107</v>
      </c>
      <c r="D464" s="42" t="s">
        <v>1468</v>
      </c>
      <c r="E464" s="46">
        <v>3</v>
      </c>
      <c r="F464" s="41" t="s">
        <v>108</v>
      </c>
      <c r="G464" s="32" t="s">
        <v>1473</v>
      </c>
      <c r="H464" s="33" t="s">
        <v>1474</v>
      </c>
      <c r="I464" s="42" t="s">
        <v>29</v>
      </c>
      <c r="J464" s="36">
        <v>53950</v>
      </c>
      <c r="K464" s="266">
        <v>49330</v>
      </c>
      <c r="L464" s="45">
        <v>3400101091371</v>
      </c>
      <c r="M464" s="41"/>
    </row>
    <row r="465" spans="1:13" ht="21" customHeight="1">
      <c r="A465" s="28">
        <v>459</v>
      </c>
      <c r="B465" s="42" t="s">
        <v>1475</v>
      </c>
      <c r="C465" s="42" t="s">
        <v>107</v>
      </c>
      <c r="D465" s="42" t="s">
        <v>1468</v>
      </c>
      <c r="E465" s="46">
        <v>3</v>
      </c>
      <c r="F465" s="41" t="s">
        <v>108</v>
      </c>
      <c r="G465" s="32" t="s">
        <v>1476</v>
      </c>
      <c r="H465" s="33" t="s">
        <v>1477</v>
      </c>
      <c r="I465" s="42" t="s">
        <v>29</v>
      </c>
      <c r="J465" s="36">
        <v>27580</v>
      </c>
      <c r="K465" s="267">
        <v>37200</v>
      </c>
      <c r="L465" s="45">
        <v>3400101677422</v>
      </c>
      <c r="M465" s="41"/>
    </row>
    <row r="466" spans="1:13" ht="21" customHeight="1">
      <c r="A466" s="28">
        <v>460</v>
      </c>
      <c r="B466" s="42" t="s">
        <v>1478</v>
      </c>
      <c r="C466" s="42" t="s">
        <v>95</v>
      </c>
      <c r="D466" s="42" t="s">
        <v>1479</v>
      </c>
      <c r="E466" s="46">
        <v>3</v>
      </c>
      <c r="F466" s="44" t="s">
        <v>97</v>
      </c>
      <c r="G466" s="32" t="s">
        <v>1480</v>
      </c>
      <c r="H466" s="33" t="s">
        <v>1481</v>
      </c>
      <c r="I466" s="42" t="s">
        <v>29</v>
      </c>
      <c r="J466" s="36">
        <v>53950</v>
      </c>
      <c r="K466" s="266">
        <v>49330</v>
      </c>
      <c r="L466" s="45">
        <v>3900400165330</v>
      </c>
      <c r="M466" s="41"/>
    </row>
    <row r="467" spans="1:13" ht="21" customHeight="1">
      <c r="A467" s="28">
        <v>461</v>
      </c>
      <c r="B467" s="42" t="s">
        <v>1482</v>
      </c>
      <c r="C467" s="42" t="s">
        <v>107</v>
      </c>
      <c r="D467" s="42" t="s">
        <v>1479</v>
      </c>
      <c r="E467" s="46">
        <v>3</v>
      </c>
      <c r="F467" s="41" t="s">
        <v>108</v>
      </c>
      <c r="G467" s="32" t="s">
        <v>1483</v>
      </c>
      <c r="H467" s="33" t="s">
        <v>1484</v>
      </c>
      <c r="I467" s="42" t="s">
        <v>29</v>
      </c>
      <c r="J467" s="36">
        <v>52060</v>
      </c>
      <c r="K467" s="266">
        <v>49330</v>
      </c>
      <c r="L467" s="45">
        <v>3400100887296</v>
      </c>
      <c r="M467" s="41"/>
    </row>
    <row r="468" spans="1:13" ht="21" customHeight="1">
      <c r="A468" s="28">
        <v>462</v>
      </c>
      <c r="B468" s="42" t="s">
        <v>1485</v>
      </c>
      <c r="C468" s="42" t="s">
        <v>107</v>
      </c>
      <c r="D468" s="42" t="s">
        <v>1479</v>
      </c>
      <c r="E468" s="46">
        <v>3</v>
      </c>
      <c r="F468" s="41" t="s">
        <v>108</v>
      </c>
      <c r="G468" s="32" t="s">
        <v>1486</v>
      </c>
      <c r="H468" s="33" t="s">
        <v>1487</v>
      </c>
      <c r="I468" s="42" t="s">
        <v>29</v>
      </c>
      <c r="J468" s="36">
        <v>51170</v>
      </c>
      <c r="K468" s="266">
        <v>49330</v>
      </c>
      <c r="L468" s="45">
        <v>3400100192506</v>
      </c>
      <c r="M468" s="41"/>
    </row>
    <row r="469" spans="1:13" ht="21" customHeight="1">
      <c r="A469" s="28">
        <v>463</v>
      </c>
      <c r="B469" s="42" t="s">
        <v>1488</v>
      </c>
      <c r="C469" s="42" t="s">
        <v>107</v>
      </c>
      <c r="D469" s="42" t="s">
        <v>1479</v>
      </c>
      <c r="E469" s="46">
        <v>3</v>
      </c>
      <c r="F469" s="41" t="s">
        <v>108</v>
      </c>
      <c r="G469" s="32" t="s">
        <v>1489</v>
      </c>
      <c r="H469" s="33" t="s">
        <v>1490</v>
      </c>
      <c r="I469" s="42" t="s">
        <v>29</v>
      </c>
      <c r="J469" s="36">
        <v>58390</v>
      </c>
      <c r="K469" s="266">
        <v>49330</v>
      </c>
      <c r="L469" s="45">
        <v>3400100849548</v>
      </c>
      <c r="M469" s="41"/>
    </row>
    <row r="470" spans="1:13" ht="21" customHeight="1">
      <c r="A470" s="28">
        <v>464</v>
      </c>
      <c r="B470" s="42" t="s">
        <v>1491</v>
      </c>
      <c r="C470" s="42" t="s">
        <v>107</v>
      </c>
      <c r="D470" s="42" t="s">
        <v>1479</v>
      </c>
      <c r="E470" s="46">
        <v>3</v>
      </c>
      <c r="F470" s="41" t="s">
        <v>102</v>
      </c>
      <c r="G470" s="32" t="s">
        <v>1492</v>
      </c>
      <c r="H470" s="33" t="s">
        <v>1493</v>
      </c>
      <c r="I470" s="42" t="s">
        <v>200</v>
      </c>
      <c r="J470" s="36">
        <v>25730</v>
      </c>
      <c r="K470" s="266">
        <v>29600</v>
      </c>
      <c r="L470" s="45">
        <v>1409900383936</v>
      </c>
      <c r="M470" s="41"/>
    </row>
    <row r="471" spans="1:13" ht="21" customHeight="1">
      <c r="A471" s="28">
        <v>465</v>
      </c>
      <c r="B471" s="42" t="s">
        <v>1494</v>
      </c>
      <c r="C471" s="42" t="s">
        <v>107</v>
      </c>
      <c r="D471" s="42" t="s">
        <v>1495</v>
      </c>
      <c r="E471" s="46">
        <v>3</v>
      </c>
      <c r="F471" s="41" t="s">
        <v>108</v>
      </c>
      <c r="G471" s="32" t="s">
        <v>1496</v>
      </c>
      <c r="H471" s="33" t="s">
        <v>1497</v>
      </c>
      <c r="I471" s="42" t="s">
        <v>29</v>
      </c>
      <c r="J471" s="36">
        <v>42330</v>
      </c>
      <c r="K471" s="266">
        <v>49330</v>
      </c>
      <c r="L471" s="45">
        <v>3400101498960</v>
      </c>
      <c r="M471" s="41"/>
    </row>
    <row r="472" spans="1:13" ht="21" customHeight="1">
      <c r="A472" s="28">
        <v>466</v>
      </c>
      <c r="B472" s="42" t="s">
        <v>1498</v>
      </c>
      <c r="C472" s="42" t="s">
        <v>95</v>
      </c>
      <c r="D472" s="42" t="s">
        <v>1499</v>
      </c>
      <c r="E472" s="46">
        <v>3</v>
      </c>
      <c r="F472" s="44" t="s">
        <v>97</v>
      </c>
      <c r="G472" s="32" t="s">
        <v>1500</v>
      </c>
      <c r="H472" s="33" t="s">
        <v>1501</v>
      </c>
      <c r="I472" s="42" t="s">
        <v>29</v>
      </c>
      <c r="J472" s="36">
        <v>30020</v>
      </c>
      <c r="K472" s="267">
        <v>37200</v>
      </c>
      <c r="L472" s="45">
        <v>3400400007097</v>
      </c>
      <c r="M472" s="41"/>
    </row>
    <row r="473" spans="1:13" ht="21" customHeight="1">
      <c r="A473" s="28">
        <v>467</v>
      </c>
      <c r="B473" s="42" t="s">
        <v>1502</v>
      </c>
      <c r="C473" s="42" t="s">
        <v>107</v>
      </c>
      <c r="D473" s="42" t="s">
        <v>1499</v>
      </c>
      <c r="E473" s="46">
        <v>3</v>
      </c>
      <c r="F473" s="41" t="s">
        <v>108</v>
      </c>
      <c r="G473" s="32" t="s">
        <v>1503</v>
      </c>
      <c r="H473" s="33" t="s">
        <v>1504</v>
      </c>
      <c r="I473" s="42" t="s">
        <v>25</v>
      </c>
      <c r="J473" s="36">
        <v>61110</v>
      </c>
      <c r="K473" s="266">
        <v>49330</v>
      </c>
      <c r="L473" s="45">
        <v>3400101607840</v>
      </c>
      <c r="M473" s="41"/>
    </row>
    <row r="474" spans="1:13" ht="21" customHeight="1">
      <c r="A474" s="28">
        <v>468</v>
      </c>
      <c r="B474" s="42" t="s">
        <v>1505</v>
      </c>
      <c r="C474" s="42" t="s">
        <v>95</v>
      </c>
      <c r="D474" s="42" t="s">
        <v>1506</v>
      </c>
      <c r="E474" s="46">
        <v>3</v>
      </c>
      <c r="F474" s="44" t="s">
        <v>97</v>
      </c>
      <c r="G474" s="32" t="s">
        <v>1507</v>
      </c>
      <c r="H474" s="33" t="s">
        <v>1508</v>
      </c>
      <c r="I474" s="42" t="s">
        <v>29</v>
      </c>
      <c r="J474" s="36">
        <v>57500</v>
      </c>
      <c r="K474" s="266">
        <v>49330</v>
      </c>
      <c r="L474" s="45">
        <v>3659900468871</v>
      </c>
      <c r="M474" s="41"/>
    </row>
    <row r="475" spans="1:13" ht="21" customHeight="1">
      <c r="A475" s="28">
        <v>469</v>
      </c>
      <c r="B475" s="42" t="s">
        <v>1509</v>
      </c>
      <c r="C475" s="42" t="s">
        <v>101</v>
      </c>
      <c r="D475" s="42" t="s">
        <v>1506</v>
      </c>
      <c r="E475" s="46">
        <v>3</v>
      </c>
      <c r="F475" s="41" t="s">
        <v>102</v>
      </c>
      <c r="G475" s="32" t="s">
        <v>1510</v>
      </c>
      <c r="H475" s="33" t="s">
        <v>1511</v>
      </c>
      <c r="I475" s="42" t="s">
        <v>101</v>
      </c>
      <c r="J475" s="36">
        <v>15800</v>
      </c>
      <c r="K475" s="266">
        <v>17480</v>
      </c>
      <c r="L475" s="45">
        <v>1401700164826</v>
      </c>
      <c r="M475" s="41" t="s">
        <v>376</v>
      </c>
    </row>
    <row r="476" spans="1:13" ht="21" customHeight="1">
      <c r="A476" s="28">
        <v>470</v>
      </c>
      <c r="B476" s="42" t="s">
        <v>1512</v>
      </c>
      <c r="C476" s="42" t="s">
        <v>107</v>
      </c>
      <c r="D476" s="42" t="s">
        <v>1506</v>
      </c>
      <c r="E476" s="46">
        <v>3</v>
      </c>
      <c r="F476" s="41" t="s">
        <v>108</v>
      </c>
      <c r="G476" s="32" t="s">
        <v>1513</v>
      </c>
      <c r="H476" s="33" t="s">
        <v>1514</v>
      </c>
      <c r="I476" s="42" t="s">
        <v>29</v>
      </c>
      <c r="J476" s="36">
        <v>56610</v>
      </c>
      <c r="K476" s="266">
        <v>49330</v>
      </c>
      <c r="L476" s="45">
        <v>3400101727403</v>
      </c>
      <c r="M476" s="41"/>
    </row>
    <row r="477" spans="1:13" ht="21" customHeight="1">
      <c r="A477" s="28">
        <v>471</v>
      </c>
      <c r="B477" s="42" t="s">
        <v>1515</v>
      </c>
      <c r="C477" s="42" t="s">
        <v>107</v>
      </c>
      <c r="D477" s="42" t="s">
        <v>1506</v>
      </c>
      <c r="E477" s="46">
        <v>3</v>
      </c>
      <c r="F477" s="41" t="s">
        <v>108</v>
      </c>
      <c r="G477" s="32" t="s">
        <v>1516</v>
      </c>
      <c r="H477" s="33" t="s">
        <v>1517</v>
      </c>
      <c r="I477" s="42" t="s">
        <v>29</v>
      </c>
      <c r="J477" s="36">
        <v>31250</v>
      </c>
      <c r="K477" s="267">
        <v>37200</v>
      </c>
      <c r="L477" s="45">
        <v>5460800003168</v>
      </c>
      <c r="M477" s="41"/>
    </row>
    <row r="478" spans="1:13" ht="21" customHeight="1">
      <c r="A478" s="28">
        <v>472</v>
      </c>
      <c r="B478" s="42" t="s">
        <v>1518</v>
      </c>
      <c r="C478" s="42" t="s">
        <v>107</v>
      </c>
      <c r="D478" s="42" t="s">
        <v>1506</v>
      </c>
      <c r="E478" s="46">
        <v>3</v>
      </c>
      <c r="F478" s="41" t="s">
        <v>108</v>
      </c>
      <c r="G478" s="32" t="s">
        <v>1519</v>
      </c>
      <c r="H478" s="33" t="s">
        <v>1520</v>
      </c>
      <c r="I478" s="42" t="s">
        <v>29</v>
      </c>
      <c r="J478" s="36">
        <v>52940</v>
      </c>
      <c r="K478" s="266">
        <v>49330</v>
      </c>
      <c r="L478" s="45">
        <v>3400101714352</v>
      </c>
      <c r="M478" s="41"/>
    </row>
    <row r="479" spans="1:13" ht="21" customHeight="1">
      <c r="A479" s="28">
        <v>473</v>
      </c>
      <c r="B479" s="42" t="s">
        <v>1521</v>
      </c>
      <c r="C479" s="42" t="s">
        <v>107</v>
      </c>
      <c r="D479" s="42" t="s">
        <v>1506</v>
      </c>
      <c r="E479" s="46">
        <v>3</v>
      </c>
      <c r="F479" s="41" t="s">
        <v>108</v>
      </c>
      <c r="G479" s="32" t="s">
        <v>1522</v>
      </c>
      <c r="H479" s="33" t="s">
        <v>1523</v>
      </c>
      <c r="I479" s="42" t="s">
        <v>29</v>
      </c>
      <c r="J479" s="36">
        <v>28810</v>
      </c>
      <c r="K479" s="267">
        <v>37200</v>
      </c>
      <c r="L479" s="45">
        <v>3440500650706</v>
      </c>
      <c r="M479" s="41"/>
    </row>
    <row r="480" spans="1:13" ht="21" customHeight="1">
      <c r="A480" s="28">
        <v>474</v>
      </c>
      <c r="B480" s="42" t="s">
        <v>1524</v>
      </c>
      <c r="C480" s="42" t="s">
        <v>107</v>
      </c>
      <c r="D480" s="42" t="s">
        <v>1506</v>
      </c>
      <c r="E480" s="46">
        <v>3</v>
      </c>
      <c r="F480" s="41" t="s">
        <v>102</v>
      </c>
      <c r="G480" s="32" t="s">
        <v>1525</v>
      </c>
      <c r="H480" s="33" t="s">
        <v>1526</v>
      </c>
      <c r="I480" s="42" t="s">
        <v>200</v>
      </c>
      <c r="J480" s="36">
        <v>20320</v>
      </c>
      <c r="K480" s="266">
        <v>22780</v>
      </c>
      <c r="L480" s="45">
        <v>1339900180181</v>
      </c>
      <c r="M480" s="41"/>
    </row>
    <row r="481" spans="1:13" ht="21" customHeight="1">
      <c r="A481" s="28">
        <v>475</v>
      </c>
      <c r="B481" s="42" t="s">
        <v>1527</v>
      </c>
      <c r="C481" s="42" t="s">
        <v>107</v>
      </c>
      <c r="D481" s="42" t="s">
        <v>1506</v>
      </c>
      <c r="E481" s="46">
        <v>3</v>
      </c>
      <c r="F481" s="41" t="s">
        <v>108</v>
      </c>
      <c r="G481" s="32" t="s">
        <v>1528</v>
      </c>
      <c r="H481" s="33" t="s">
        <v>1529</v>
      </c>
      <c r="I481" s="42" t="s">
        <v>25</v>
      </c>
      <c r="J481" s="36">
        <v>66960</v>
      </c>
      <c r="K481" s="266">
        <v>49330</v>
      </c>
      <c r="L481" s="45">
        <v>3400100827081</v>
      </c>
      <c r="M481" s="41"/>
    </row>
    <row r="482" spans="1:13" ht="21" customHeight="1">
      <c r="A482" s="28">
        <v>476</v>
      </c>
      <c r="B482" s="42" t="s">
        <v>1530</v>
      </c>
      <c r="C482" s="42" t="s">
        <v>107</v>
      </c>
      <c r="D482" s="42" t="s">
        <v>1506</v>
      </c>
      <c r="E482" s="46">
        <v>3</v>
      </c>
      <c r="F482" s="41" t="s">
        <v>133</v>
      </c>
      <c r="G482" s="32" t="s">
        <v>1531</v>
      </c>
      <c r="H482" s="33" t="s">
        <v>1532</v>
      </c>
      <c r="I482" s="42" t="s">
        <v>50</v>
      </c>
      <c r="J482" s="36">
        <v>28050</v>
      </c>
      <c r="K482" s="266">
        <v>30200</v>
      </c>
      <c r="L482" s="45">
        <v>3400100179542</v>
      </c>
      <c r="M482" s="41"/>
    </row>
    <row r="483" spans="1:13" ht="21" customHeight="1">
      <c r="A483" s="28">
        <v>477</v>
      </c>
      <c r="B483" s="42" t="s">
        <v>1533</v>
      </c>
      <c r="C483" s="42" t="s">
        <v>101</v>
      </c>
      <c r="D483" s="42" t="s">
        <v>1506</v>
      </c>
      <c r="E483" s="46">
        <v>3</v>
      </c>
      <c r="F483" s="41" t="s">
        <v>102</v>
      </c>
      <c r="G483" s="32" t="s">
        <v>1534</v>
      </c>
      <c r="H483" s="33" t="s">
        <v>1535</v>
      </c>
      <c r="I483" s="42" t="s">
        <v>101</v>
      </c>
      <c r="J483" s="36">
        <v>16570</v>
      </c>
      <c r="K483" s="266">
        <v>17480</v>
      </c>
      <c r="L483" s="45">
        <v>1409900503222</v>
      </c>
      <c r="M483" s="41"/>
    </row>
    <row r="484" spans="1:13" ht="21" customHeight="1">
      <c r="A484" s="28">
        <v>478</v>
      </c>
      <c r="B484" s="42" t="s">
        <v>1536</v>
      </c>
      <c r="C484" s="42" t="s">
        <v>107</v>
      </c>
      <c r="D484" s="42" t="s">
        <v>1506</v>
      </c>
      <c r="E484" s="46">
        <v>3</v>
      </c>
      <c r="F484" s="41" t="s">
        <v>108</v>
      </c>
      <c r="G484" s="32" t="s">
        <v>1537</v>
      </c>
      <c r="H484" s="33" t="s">
        <v>1538</v>
      </c>
      <c r="I484" s="42" t="s">
        <v>29</v>
      </c>
      <c r="J484" s="36">
        <v>55720</v>
      </c>
      <c r="K484" s="266">
        <v>49330</v>
      </c>
      <c r="L484" s="45">
        <v>3400200335171</v>
      </c>
      <c r="M484" s="41"/>
    </row>
    <row r="485" spans="1:13" ht="21" customHeight="1">
      <c r="A485" s="28">
        <v>479</v>
      </c>
      <c r="B485" s="42" t="s">
        <v>1539</v>
      </c>
      <c r="C485" s="42" t="s">
        <v>107</v>
      </c>
      <c r="D485" s="42" t="s">
        <v>1506</v>
      </c>
      <c r="E485" s="46">
        <v>3</v>
      </c>
      <c r="F485" s="41" t="s">
        <v>108</v>
      </c>
      <c r="G485" s="32" t="s">
        <v>1540</v>
      </c>
      <c r="H485" s="33" t="s">
        <v>1541</v>
      </c>
      <c r="I485" s="42" t="s">
        <v>29</v>
      </c>
      <c r="J485" s="36">
        <v>56610</v>
      </c>
      <c r="K485" s="266">
        <v>49330</v>
      </c>
      <c r="L485" s="45">
        <v>3401000140203</v>
      </c>
      <c r="M485" s="41"/>
    </row>
    <row r="486" spans="1:13" ht="21" customHeight="1">
      <c r="A486" s="28">
        <v>480</v>
      </c>
      <c r="B486" s="42" t="s">
        <v>1542</v>
      </c>
      <c r="C486" s="42" t="s">
        <v>107</v>
      </c>
      <c r="D486" s="42" t="s">
        <v>1506</v>
      </c>
      <c r="E486" s="46">
        <v>3</v>
      </c>
      <c r="F486" s="41" t="s">
        <v>108</v>
      </c>
      <c r="G486" s="32" t="s">
        <v>1543</v>
      </c>
      <c r="H486" s="33" t="s">
        <v>1544</v>
      </c>
      <c r="I486" s="42" t="s">
        <v>29</v>
      </c>
      <c r="J486" s="36">
        <v>43800</v>
      </c>
      <c r="K486" s="266">
        <v>49330</v>
      </c>
      <c r="L486" s="45">
        <v>3400900106876</v>
      </c>
      <c r="M486" s="41"/>
    </row>
    <row r="487" spans="1:13" ht="21" customHeight="1">
      <c r="A487" s="28">
        <v>481</v>
      </c>
      <c r="B487" s="42" t="s">
        <v>1545</v>
      </c>
      <c r="C487" s="42" t="s">
        <v>107</v>
      </c>
      <c r="D487" s="42" t="s">
        <v>1506</v>
      </c>
      <c r="E487" s="46">
        <v>3</v>
      </c>
      <c r="F487" s="41" t="s">
        <v>108</v>
      </c>
      <c r="G487" s="32" t="s">
        <v>1546</v>
      </c>
      <c r="H487" s="33" t="s">
        <v>1547</v>
      </c>
      <c r="I487" s="42" t="s">
        <v>29</v>
      </c>
      <c r="J487" s="36">
        <v>53950</v>
      </c>
      <c r="K487" s="266">
        <v>49330</v>
      </c>
      <c r="L487" s="45">
        <v>3400100408797</v>
      </c>
      <c r="M487" s="41"/>
    </row>
    <row r="488" spans="1:13" ht="21" customHeight="1">
      <c r="A488" s="28">
        <v>482</v>
      </c>
      <c r="B488" s="42" t="s">
        <v>1548</v>
      </c>
      <c r="C488" s="42" t="s">
        <v>107</v>
      </c>
      <c r="D488" s="42" t="s">
        <v>1506</v>
      </c>
      <c r="E488" s="46">
        <v>3</v>
      </c>
      <c r="F488" s="41" t="s">
        <v>108</v>
      </c>
      <c r="G488" s="32" t="s">
        <v>1549</v>
      </c>
      <c r="H488" s="33" t="s">
        <v>1550</v>
      </c>
      <c r="I488" s="42" t="s">
        <v>29</v>
      </c>
      <c r="J488" s="36">
        <v>57500</v>
      </c>
      <c r="K488" s="266">
        <v>49330</v>
      </c>
      <c r="L488" s="45">
        <v>3440600227848</v>
      </c>
      <c r="M488" s="41"/>
    </row>
    <row r="489" spans="1:13" ht="21" customHeight="1">
      <c r="A489" s="28">
        <v>483</v>
      </c>
      <c r="B489" s="42" t="s">
        <v>1551</v>
      </c>
      <c r="C489" s="42" t="s">
        <v>107</v>
      </c>
      <c r="D489" s="42" t="s">
        <v>1506</v>
      </c>
      <c r="E489" s="46">
        <v>3</v>
      </c>
      <c r="F489" s="41" t="s">
        <v>108</v>
      </c>
      <c r="G489" s="32" t="s">
        <v>1552</v>
      </c>
      <c r="H489" s="33" t="s">
        <v>1553</v>
      </c>
      <c r="I489" s="42" t="s">
        <v>29</v>
      </c>
      <c r="J489" s="36">
        <v>57500</v>
      </c>
      <c r="K489" s="266">
        <v>49330</v>
      </c>
      <c r="L489" s="45">
        <v>3400101608323</v>
      </c>
      <c r="M489" s="41"/>
    </row>
    <row r="490" spans="1:13" ht="21" customHeight="1">
      <c r="A490" s="28">
        <v>484</v>
      </c>
      <c r="B490" s="42" t="s">
        <v>1554</v>
      </c>
      <c r="C490" s="42" t="s">
        <v>107</v>
      </c>
      <c r="D490" s="42" t="s">
        <v>1506</v>
      </c>
      <c r="E490" s="46">
        <v>3</v>
      </c>
      <c r="F490" s="41" t="s">
        <v>108</v>
      </c>
      <c r="G490" s="32" t="s">
        <v>1555</v>
      </c>
      <c r="H490" s="33" t="s">
        <v>1556</v>
      </c>
      <c r="I490" s="42" t="s">
        <v>29</v>
      </c>
      <c r="J490" s="36">
        <v>37900</v>
      </c>
      <c r="K490" s="267">
        <v>37200</v>
      </c>
      <c r="L490" s="45">
        <v>3400101665891</v>
      </c>
      <c r="M490" s="41"/>
    </row>
    <row r="491" spans="1:13" ht="21" customHeight="1">
      <c r="A491" s="28">
        <v>485</v>
      </c>
      <c r="B491" s="42" t="s">
        <v>1557</v>
      </c>
      <c r="C491" s="42" t="s">
        <v>95</v>
      </c>
      <c r="D491" s="42" t="s">
        <v>1558</v>
      </c>
      <c r="E491" s="46">
        <v>3</v>
      </c>
      <c r="F491" s="44" t="s">
        <v>97</v>
      </c>
      <c r="G491" s="32" t="s">
        <v>1559</v>
      </c>
      <c r="H491" s="33" t="s">
        <v>1560</v>
      </c>
      <c r="I491" s="42" t="s">
        <v>29</v>
      </c>
      <c r="J491" s="36">
        <v>40860</v>
      </c>
      <c r="K491" s="266">
        <v>49330</v>
      </c>
      <c r="L491" s="45">
        <v>3440300967820</v>
      </c>
      <c r="M491" s="41"/>
    </row>
    <row r="492" spans="1:13" ht="21" customHeight="1">
      <c r="A492" s="28">
        <v>486</v>
      </c>
      <c r="B492" s="42" t="s">
        <v>1561</v>
      </c>
      <c r="C492" s="42" t="s">
        <v>107</v>
      </c>
      <c r="D492" s="42" t="s">
        <v>1558</v>
      </c>
      <c r="E492" s="46">
        <v>3</v>
      </c>
      <c r="F492" s="41" t="s">
        <v>108</v>
      </c>
      <c r="G492" s="32" t="s">
        <v>1562</v>
      </c>
      <c r="H492" s="33" t="s">
        <v>1563</v>
      </c>
      <c r="I492" s="42" t="s">
        <v>29</v>
      </c>
      <c r="J492" s="36">
        <v>58390</v>
      </c>
      <c r="K492" s="266">
        <v>49330</v>
      </c>
      <c r="L492" s="45">
        <v>3400101607629</v>
      </c>
      <c r="M492" s="41"/>
    </row>
    <row r="493" spans="1:13" ht="21" customHeight="1">
      <c r="A493" s="28">
        <v>487</v>
      </c>
      <c r="B493" s="42" t="s">
        <v>1564</v>
      </c>
      <c r="C493" s="42" t="s">
        <v>107</v>
      </c>
      <c r="D493" s="42" t="s">
        <v>1558</v>
      </c>
      <c r="E493" s="46">
        <v>3</v>
      </c>
      <c r="F493" s="41" t="s">
        <v>108</v>
      </c>
      <c r="G493" s="32" t="s">
        <v>1565</v>
      </c>
      <c r="H493" s="33" t="s">
        <v>1566</v>
      </c>
      <c r="I493" s="42" t="s">
        <v>29</v>
      </c>
      <c r="J493" s="36">
        <v>29420</v>
      </c>
      <c r="K493" s="267">
        <v>37200</v>
      </c>
      <c r="L493" s="45">
        <v>3400100676155</v>
      </c>
      <c r="M493" s="41"/>
    </row>
    <row r="494" spans="1:13" ht="21" customHeight="1">
      <c r="A494" s="28">
        <v>488</v>
      </c>
      <c r="B494" s="42" t="s">
        <v>1567</v>
      </c>
      <c r="C494" s="42" t="s">
        <v>107</v>
      </c>
      <c r="D494" s="42" t="s">
        <v>1558</v>
      </c>
      <c r="E494" s="46">
        <v>3</v>
      </c>
      <c r="F494" s="41" t="s">
        <v>108</v>
      </c>
      <c r="G494" s="32" t="s">
        <v>1568</v>
      </c>
      <c r="H494" s="33" t="s">
        <v>1569</v>
      </c>
      <c r="I494" s="42" t="s">
        <v>25</v>
      </c>
      <c r="J494" s="36">
        <v>63810</v>
      </c>
      <c r="K494" s="266">
        <v>49330</v>
      </c>
      <c r="L494" s="45">
        <v>3400101609231</v>
      </c>
      <c r="M494" s="41"/>
    </row>
    <row r="495" spans="1:13" ht="21" customHeight="1">
      <c r="A495" s="28">
        <v>489</v>
      </c>
      <c r="B495" s="42" t="s">
        <v>1570</v>
      </c>
      <c r="C495" s="42" t="s">
        <v>95</v>
      </c>
      <c r="D495" s="42" t="s">
        <v>1571</v>
      </c>
      <c r="E495" s="46">
        <v>3</v>
      </c>
      <c r="F495" s="44" t="s">
        <v>97</v>
      </c>
      <c r="G495" s="32" t="s">
        <v>1572</v>
      </c>
      <c r="H495" s="33" t="s">
        <v>1573</v>
      </c>
      <c r="I495" s="42" t="s">
        <v>29</v>
      </c>
      <c r="J495" s="36">
        <v>53080</v>
      </c>
      <c r="K495" s="266">
        <v>49330</v>
      </c>
      <c r="L495" s="45">
        <v>3409900505019</v>
      </c>
      <c r="M495" s="41"/>
    </row>
    <row r="496" spans="1:13" ht="21" customHeight="1">
      <c r="A496" s="28">
        <v>490</v>
      </c>
      <c r="B496" s="42" t="s">
        <v>1574</v>
      </c>
      <c r="C496" s="42" t="s">
        <v>107</v>
      </c>
      <c r="D496" s="42" t="s">
        <v>1571</v>
      </c>
      <c r="E496" s="46">
        <v>4</v>
      </c>
      <c r="F496" s="41" t="s">
        <v>108</v>
      </c>
      <c r="G496" s="32" t="s">
        <v>1575</v>
      </c>
      <c r="H496" s="33" t="s">
        <v>1576</v>
      </c>
      <c r="I496" s="42" t="s">
        <v>29</v>
      </c>
      <c r="J496" s="36">
        <v>45290</v>
      </c>
      <c r="K496" s="266">
        <v>49330</v>
      </c>
      <c r="L496" s="45">
        <v>3409901091030</v>
      </c>
      <c r="M496" s="41"/>
    </row>
    <row r="497" spans="1:13" ht="21" customHeight="1">
      <c r="A497" s="28">
        <v>491</v>
      </c>
      <c r="B497" s="42" t="s">
        <v>1577</v>
      </c>
      <c r="C497" s="42" t="s">
        <v>107</v>
      </c>
      <c r="D497" s="42" t="s">
        <v>1571</v>
      </c>
      <c r="E497" s="46">
        <v>4</v>
      </c>
      <c r="F497" s="41" t="s">
        <v>108</v>
      </c>
      <c r="G497" s="32" t="s">
        <v>1578</v>
      </c>
      <c r="H497" s="33" t="s">
        <v>1579</v>
      </c>
      <c r="I497" s="42" t="s">
        <v>25</v>
      </c>
      <c r="J497" s="36">
        <v>61110</v>
      </c>
      <c r="K497" s="266">
        <v>49330</v>
      </c>
      <c r="L497" s="45">
        <v>3401600041885</v>
      </c>
      <c r="M497" s="41"/>
    </row>
    <row r="498" spans="1:13" ht="21" customHeight="1">
      <c r="A498" s="28">
        <v>492</v>
      </c>
      <c r="B498" s="42" t="s">
        <v>1580</v>
      </c>
      <c r="C498" s="42" t="s">
        <v>107</v>
      </c>
      <c r="D498" s="42" t="s">
        <v>1571</v>
      </c>
      <c r="E498" s="46">
        <v>4</v>
      </c>
      <c r="F498" s="41" t="s">
        <v>108</v>
      </c>
      <c r="G498" s="32" t="s">
        <v>1581</v>
      </c>
      <c r="H498" s="33" t="s">
        <v>1582</v>
      </c>
      <c r="I498" s="42" t="s">
        <v>29</v>
      </c>
      <c r="J498" s="36">
        <v>46760</v>
      </c>
      <c r="K498" s="266">
        <v>49330</v>
      </c>
      <c r="L498" s="45">
        <v>3409900080247</v>
      </c>
      <c r="M498" s="41"/>
    </row>
    <row r="499" spans="1:13" ht="21" customHeight="1">
      <c r="A499" s="28">
        <v>493</v>
      </c>
      <c r="B499" s="42" t="s">
        <v>1583</v>
      </c>
      <c r="C499" s="42" t="s">
        <v>107</v>
      </c>
      <c r="D499" s="42" t="s">
        <v>1571</v>
      </c>
      <c r="E499" s="46">
        <v>4</v>
      </c>
      <c r="F499" s="41" t="s">
        <v>133</v>
      </c>
      <c r="G499" s="32" t="s">
        <v>1584</v>
      </c>
      <c r="H499" s="33" t="s">
        <v>1585</v>
      </c>
      <c r="I499" s="42" t="s">
        <v>40</v>
      </c>
      <c r="J499" s="36">
        <v>49420</v>
      </c>
      <c r="K499" s="266">
        <v>35270</v>
      </c>
      <c r="L499" s="45">
        <v>3409900232420</v>
      </c>
      <c r="M499" s="41"/>
    </row>
    <row r="500" spans="1:13" ht="21" customHeight="1">
      <c r="A500" s="28">
        <v>494</v>
      </c>
      <c r="B500" s="42" t="s">
        <v>1586</v>
      </c>
      <c r="C500" s="42" t="s">
        <v>95</v>
      </c>
      <c r="D500" s="42" t="s">
        <v>1587</v>
      </c>
      <c r="E500" s="46">
        <v>4</v>
      </c>
      <c r="F500" s="44" t="s">
        <v>97</v>
      </c>
      <c r="G500" s="32" t="s">
        <v>1588</v>
      </c>
      <c r="H500" s="33" t="s">
        <v>1589</v>
      </c>
      <c r="I500" s="42" t="s">
        <v>29</v>
      </c>
      <c r="J500" s="36">
        <v>31870</v>
      </c>
      <c r="K500" s="267">
        <v>37200</v>
      </c>
      <c r="L500" s="45">
        <v>3490200026811</v>
      </c>
      <c r="M500" s="41"/>
    </row>
    <row r="501" spans="1:13" ht="21" customHeight="1">
      <c r="A501" s="28">
        <v>495</v>
      </c>
      <c r="B501" s="42" t="s">
        <v>1590</v>
      </c>
      <c r="C501" s="42" t="s">
        <v>107</v>
      </c>
      <c r="D501" s="42" t="s">
        <v>1587</v>
      </c>
      <c r="E501" s="46">
        <v>4</v>
      </c>
      <c r="F501" s="41" t="s">
        <v>108</v>
      </c>
      <c r="G501" s="32" t="s">
        <v>1591</v>
      </c>
      <c r="H501" s="33" t="s">
        <v>1592</v>
      </c>
      <c r="I501" s="42" t="s">
        <v>29</v>
      </c>
      <c r="J501" s="36">
        <v>37900</v>
      </c>
      <c r="K501" s="267">
        <v>37200</v>
      </c>
      <c r="L501" s="45">
        <v>3480500375934</v>
      </c>
      <c r="M501" s="41"/>
    </row>
    <row r="502" spans="1:13" ht="21" customHeight="1">
      <c r="A502" s="28">
        <v>496</v>
      </c>
      <c r="B502" s="42" t="s">
        <v>1593</v>
      </c>
      <c r="C502" s="42" t="s">
        <v>107</v>
      </c>
      <c r="D502" s="42" t="s">
        <v>1587</v>
      </c>
      <c r="E502" s="46">
        <v>4</v>
      </c>
      <c r="F502" s="41" t="s">
        <v>108</v>
      </c>
      <c r="G502" s="32" t="s">
        <v>1594</v>
      </c>
      <c r="H502" s="33" t="s">
        <v>1595</v>
      </c>
      <c r="I502" s="42" t="s">
        <v>25</v>
      </c>
      <c r="J502" s="36">
        <v>65910</v>
      </c>
      <c r="K502" s="266">
        <v>49330</v>
      </c>
      <c r="L502" s="45">
        <v>3400900425203</v>
      </c>
      <c r="M502" s="41"/>
    </row>
    <row r="503" spans="1:13" ht="21" customHeight="1">
      <c r="A503" s="28">
        <v>497</v>
      </c>
      <c r="B503" s="42" t="s">
        <v>1596</v>
      </c>
      <c r="C503" s="42" t="s">
        <v>107</v>
      </c>
      <c r="D503" s="42" t="s">
        <v>1587</v>
      </c>
      <c r="E503" s="46">
        <v>4</v>
      </c>
      <c r="F503" s="41" t="s">
        <v>108</v>
      </c>
      <c r="G503" s="32" t="s">
        <v>1597</v>
      </c>
      <c r="H503" s="33" t="s">
        <v>1598</v>
      </c>
      <c r="I503" s="42" t="s">
        <v>29</v>
      </c>
      <c r="J503" s="36">
        <v>58390</v>
      </c>
      <c r="K503" s="266">
        <v>49330</v>
      </c>
      <c r="L503" s="45">
        <v>3409900198116</v>
      </c>
      <c r="M503" s="41"/>
    </row>
    <row r="504" spans="1:13" ht="21" customHeight="1">
      <c r="A504" s="28">
        <v>498</v>
      </c>
      <c r="B504" s="42" t="s">
        <v>1599</v>
      </c>
      <c r="C504" s="42" t="s">
        <v>107</v>
      </c>
      <c r="D504" s="42" t="s">
        <v>1587</v>
      </c>
      <c r="E504" s="46">
        <v>4</v>
      </c>
      <c r="F504" s="41" t="s">
        <v>133</v>
      </c>
      <c r="G504" s="32" t="s">
        <v>1600</v>
      </c>
      <c r="H504" s="33" t="s">
        <v>1601</v>
      </c>
      <c r="I504" s="42" t="s">
        <v>50</v>
      </c>
      <c r="J504" s="36">
        <v>28590</v>
      </c>
      <c r="K504" s="266">
        <v>30200</v>
      </c>
      <c r="L504" s="45">
        <v>3400100344292</v>
      </c>
      <c r="M504" s="41"/>
    </row>
    <row r="505" spans="1:13" ht="21" customHeight="1">
      <c r="A505" s="28">
        <v>499</v>
      </c>
      <c r="B505" s="42" t="s">
        <v>1602</v>
      </c>
      <c r="C505" s="42" t="s">
        <v>107</v>
      </c>
      <c r="D505" s="42" t="s">
        <v>1587</v>
      </c>
      <c r="E505" s="46">
        <v>4</v>
      </c>
      <c r="F505" s="41" t="s">
        <v>133</v>
      </c>
      <c r="G505" s="32" t="s">
        <v>1603</v>
      </c>
      <c r="H505" s="33" t="s">
        <v>1604</v>
      </c>
      <c r="I505" s="42" t="s">
        <v>40</v>
      </c>
      <c r="J505" s="36">
        <v>49420</v>
      </c>
      <c r="K505" s="266">
        <v>35270</v>
      </c>
      <c r="L505" s="45">
        <v>3409900940360</v>
      </c>
      <c r="M505" s="41"/>
    </row>
    <row r="506" spans="1:13" ht="21" customHeight="1">
      <c r="A506" s="28">
        <v>500</v>
      </c>
      <c r="B506" s="42" t="s">
        <v>1605</v>
      </c>
      <c r="C506" s="42" t="s">
        <v>107</v>
      </c>
      <c r="D506" s="42" t="s">
        <v>1587</v>
      </c>
      <c r="E506" s="46">
        <v>4</v>
      </c>
      <c r="F506" s="41" t="s">
        <v>102</v>
      </c>
      <c r="G506" s="32" t="s">
        <v>1606</v>
      </c>
      <c r="H506" s="33" t="s">
        <v>1607</v>
      </c>
      <c r="I506" s="42" t="s">
        <v>200</v>
      </c>
      <c r="J506" s="36">
        <v>25240</v>
      </c>
      <c r="K506" s="266">
        <v>29600</v>
      </c>
      <c r="L506" s="45">
        <v>1719900140097</v>
      </c>
      <c r="M506" s="41"/>
    </row>
    <row r="507" spans="1:13" ht="21" customHeight="1">
      <c r="A507" s="28">
        <v>501</v>
      </c>
      <c r="B507" s="42" t="s">
        <v>1608</v>
      </c>
      <c r="C507" s="42" t="s">
        <v>107</v>
      </c>
      <c r="D507" s="42" t="s">
        <v>1587</v>
      </c>
      <c r="E507" s="46">
        <v>4</v>
      </c>
      <c r="F507" s="41" t="s">
        <v>108</v>
      </c>
      <c r="G507" s="49">
        <v>9494</v>
      </c>
      <c r="H507" s="33" t="s">
        <v>1609</v>
      </c>
      <c r="I507" s="42" t="s">
        <v>29</v>
      </c>
      <c r="J507" s="36">
        <v>53950</v>
      </c>
      <c r="K507" s="266">
        <v>49330</v>
      </c>
      <c r="L507" s="45">
        <v>3400100054707</v>
      </c>
      <c r="M507" s="41"/>
    </row>
    <row r="508" spans="1:13" ht="21" customHeight="1">
      <c r="A508" s="28">
        <v>502</v>
      </c>
      <c r="B508" s="42" t="s">
        <v>1610</v>
      </c>
      <c r="C508" s="42" t="s">
        <v>95</v>
      </c>
      <c r="D508" s="42" t="s">
        <v>1611</v>
      </c>
      <c r="E508" s="46">
        <v>4</v>
      </c>
      <c r="F508" s="44" t="s">
        <v>97</v>
      </c>
      <c r="G508" s="32" t="s">
        <v>1612</v>
      </c>
      <c r="H508" s="33" t="s">
        <v>1613</v>
      </c>
      <c r="I508" s="42" t="s">
        <v>29</v>
      </c>
      <c r="J508" s="36">
        <v>40100</v>
      </c>
      <c r="K508" s="267">
        <v>37200</v>
      </c>
      <c r="L508" s="45">
        <v>3420100036521</v>
      </c>
      <c r="M508" s="41"/>
    </row>
    <row r="509" spans="1:13" ht="21" customHeight="1">
      <c r="A509" s="28">
        <v>503</v>
      </c>
      <c r="B509" s="42" t="s">
        <v>1614</v>
      </c>
      <c r="C509" s="42" t="s">
        <v>107</v>
      </c>
      <c r="D509" s="42" t="s">
        <v>1611</v>
      </c>
      <c r="E509" s="46">
        <v>4</v>
      </c>
      <c r="F509" s="41" t="s">
        <v>108</v>
      </c>
      <c r="G509" s="32" t="s">
        <v>1615</v>
      </c>
      <c r="H509" s="33" t="s">
        <v>1616</v>
      </c>
      <c r="I509" s="42" t="s">
        <v>29</v>
      </c>
      <c r="J509" s="36">
        <v>42330</v>
      </c>
      <c r="K509" s="266">
        <v>49330</v>
      </c>
      <c r="L509" s="45">
        <v>3400100133861</v>
      </c>
      <c r="M509" s="41"/>
    </row>
    <row r="510" spans="1:13" ht="21" customHeight="1">
      <c r="A510" s="28">
        <v>504</v>
      </c>
      <c r="B510" s="42" t="s">
        <v>1617</v>
      </c>
      <c r="C510" s="42" t="s">
        <v>107</v>
      </c>
      <c r="D510" s="42" t="s">
        <v>1611</v>
      </c>
      <c r="E510" s="46">
        <v>4</v>
      </c>
      <c r="F510" s="41" t="s">
        <v>108</v>
      </c>
      <c r="G510" s="32" t="s">
        <v>1618</v>
      </c>
      <c r="H510" s="33" t="s">
        <v>1619</v>
      </c>
      <c r="I510" s="42" t="s">
        <v>29</v>
      </c>
      <c r="J510" s="36">
        <v>52060</v>
      </c>
      <c r="K510" s="266">
        <v>49330</v>
      </c>
      <c r="L510" s="45">
        <v>3400100025766</v>
      </c>
      <c r="M510" s="41"/>
    </row>
    <row r="511" spans="1:13" ht="21" customHeight="1">
      <c r="A511" s="28">
        <v>505</v>
      </c>
      <c r="B511" s="42" t="s">
        <v>1620</v>
      </c>
      <c r="C511" s="42" t="s">
        <v>107</v>
      </c>
      <c r="D511" s="42" t="s">
        <v>1611</v>
      </c>
      <c r="E511" s="46">
        <v>4</v>
      </c>
      <c r="F511" s="41" t="s">
        <v>108</v>
      </c>
      <c r="G511" s="32" t="s">
        <v>1621</v>
      </c>
      <c r="H511" s="33" t="s">
        <v>1622</v>
      </c>
      <c r="I511" s="42" t="s">
        <v>29</v>
      </c>
      <c r="J511" s="36">
        <v>52940</v>
      </c>
      <c r="K511" s="266">
        <v>49330</v>
      </c>
      <c r="L511" s="45">
        <v>3400100014764</v>
      </c>
      <c r="M511" s="41"/>
    </row>
    <row r="512" spans="1:13" ht="21" customHeight="1">
      <c r="A512" s="28">
        <v>506</v>
      </c>
      <c r="B512" s="42" t="s">
        <v>1623</v>
      </c>
      <c r="C512" s="42" t="s">
        <v>107</v>
      </c>
      <c r="D512" s="42" t="s">
        <v>1611</v>
      </c>
      <c r="E512" s="46">
        <v>4</v>
      </c>
      <c r="F512" s="41" t="s">
        <v>108</v>
      </c>
      <c r="G512" s="32" t="s">
        <v>1624</v>
      </c>
      <c r="H512" s="33" t="s">
        <v>1625</v>
      </c>
      <c r="I512" s="42" t="s">
        <v>25</v>
      </c>
      <c r="J512" s="36">
        <v>62100</v>
      </c>
      <c r="K512" s="266">
        <v>49330</v>
      </c>
      <c r="L512" s="45">
        <v>3401600648267</v>
      </c>
      <c r="M512" s="41"/>
    </row>
    <row r="513" spans="1:13" ht="21" customHeight="1">
      <c r="A513" s="28">
        <v>507</v>
      </c>
      <c r="B513" s="42" t="s">
        <v>1626</v>
      </c>
      <c r="C513" s="42" t="s">
        <v>101</v>
      </c>
      <c r="D513" s="42" t="s">
        <v>1611</v>
      </c>
      <c r="E513" s="46">
        <v>4</v>
      </c>
      <c r="F513" s="41" t="s">
        <v>102</v>
      </c>
      <c r="G513" s="32" t="s">
        <v>1627</v>
      </c>
      <c r="H513" s="33" t="s">
        <v>1628</v>
      </c>
      <c r="I513" s="42" t="s">
        <v>101</v>
      </c>
      <c r="J513" s="36">
        <v>15800</v>
      </c>
      <c r="K513" s="266">
        <v>17480</v>
      </c>
      <c r="L513" s="45">
        <v>3470500006483</v>
      </c>
      <c r="M513" s="41"/>
    </row>
    <row r="514" spans="1:13" ht="21" customHeight="1">
      <c r="A514" s="28">
        <v>508</v>
      </c>
      <c r="B514" s="42" t="s">
        <v>1629</v>
      </c>
      <c r="C514" s="42" t="s">
        <v>107</v>
      </c>
      <c r="D514" s="42" t="s">
        <v>1611</v>
      </c>
      <c r="E514" s="46">
        <v>4</v>
      </c>
      <c r="F514" s="41" t="s">
        <v>108</v>
      </c>
      <c r="G514" s="32" t="s">
        <v>1630</v>
      </c>
      <c r="H514" s="33" t="s">
        <v>1631</v>
      </c>
      <c r="I514" s="42" t="s">
        <v>29</v>
      </c>
      <c r="J514" s="36">
        <v>52060</v>
      </c>
      <c r="K514" s="266">
        <v>49330</v>
      </c>
      <c r="L514" s="45">
        <v>3361200022345</v>
      </c>
      <c r="M514" s="41"/>
    </row>
    <row r="515" spans="1:13" ht="21" customHeight="1">
      <c r="A515" s="28">
        <v>509</v>
      </c>
      <c r="B515" s="42" t="s">
        <v>1632</v>
      </c>
      <c r="C515" s="42" t="s">
        <v>107</v>
      </c>
      <c r="D515" s="42" t="s">
        <v>1611</v>
      </c>
      <c r="E515" s="46">
        <v>4</v>
      </c>
      <c r="F515" s="41" t="s">
        <v>108</v>
      </c>
      <c r="G515" s="32" t="s">
        <v>1633</v>
      </c>
      <c r="H515" s="33" t="s">
        <v>1634</v>
      </c>
      <c r="I515" s="42" t="s">
        <v>29</v>
      </c>
      <c r="J515" s="36">
        <v>53080</v>
      </c>
      <c r="K515" s="266">
        <v>49330</v>
      </c>
      <c r="L515" s="45">
        <v>3401600483888</v>
      </c>
      <c r="M515" s="41"/>
    </row>
    <row r="516" spans="1:13" ht="21" customHeight="1">
      <c r="A516" s="28">
        <v>510</v>
      </c>
      <c r="B516" s="42" t="s">
        <v>1635</v>
      </c>
      <c r="C516" s="42" t="s">
        <v>107</v>
      </c>
      <c r="D516" s="42" t="s">
        <v>1611</v>
      </c>
      <c r="E516" s="46">
        <v>4</v>
      </c>
      <c r="F516" s="41" t="s">
        <v>108</v>
      </c>
      <c r="G516" s="32" t="s">
        <v>1636</v>
      </c>
      <c r="H516" s="33" t="s">
        <v>1637</v>
      </c>
      <c r="I516" s="42" t="s">
        <v>29</v>
      </c>
      <c r="J516" s="36">
        <v>57500</v>
      </c>
      <c r="K516" s="266">
        <v>49330</v>
      </c>
      <c r="L516" s="45">
        <v>5400199005076</v>
      </c>
      <c r="M516" s="41"/>
    </row>
    <row r="517" spans="1:13" ht="21" customHeight="1">
      <c r="A517" s="28">
        <v>511</v>
      </c>
      <c r="B517" s="42" t="s">
        <v>1638</v>
      </c>
      <c r="C517" s="42" t="s">
        <v>107</v>
      </c>
      <c r="D517" s="42" t="s">
        <v>1611</v>
      </c>
      <c r="E517" s="46">
        <v>4</v>
      </c>
      <c r="F517" s="41" t="s">
        <v>108</v>
      </c>
      <c r="G517" s="32" t="s">
        <v>1639</v>
      </c>
      <c r="H517" s="33" t="s">
        <v>1640</v>
      </c>
      <c r="I517" s="42" t="s">
        <v>29</v>
      </c>
      <c r="J517" s="36">
        <v>53950</v>
      </c>
      <c r="K517" s="266">
        <v>49330</v>
      </c>
      <c r="L517" s="45">
        <v>3401400082898</v>
      </c>
      <c r="M517" s="41"/>
    </row>
    <row r="518" spans="1:13" ht="21" customHeight="1">
      <c r="A518" s="28">
        <v>512</v>
      </c>
      <c r="B518" s="42" t="s">
        <v>1641</v>
      </c>
      <c r="C518" s="42" t="s">
        <v>107</v>
      </c>
      <c r="D518" s="42" t="s">
        <v>1611</v>
      </c>
      <c r="E518" s="46">
        <v>4</v>
      </c>
      <c r="F518" s="41" t="s">
        <v>108</v>
      </c>
      <c r="G518" s="32" t="s">
        <v>1642</v>
      </c>
      <c r="H518" s="33" t="s">
        <v>1643</v>
      </c>
      <c r="I518" s="42" t="s">
        <v>29</v>
      </c>
      <c r="J518" s="36">
        <v>46760</v>
      </c>
      <c r="K518" s="266">
        <v>49330</v>
      </c>
      <c r="L518" s="45">
        <v>3409900343469</v>
      </c>
      <c r="M518" s="41"/>
    </row>
    <row r="519" spans="1:13" ht="21" customHeight="1">
      <c r="A519" s="28">
        <v>513</v>
      </c>
      <c r="B519" s="42" t="s">
        <v>1644</v>
      </c>
      <c r="C519" s="42" t="s">
        <v>107</v>
      </c>
      <c r="D519" s="42" t="s">
        <v>1611</v>
      </c>
      <c r="E519" s="46">
        <v>4</v>
      </c>
      <c r="F519" s="41" t="s">
        <v>108</v>
      </c>
      <c r="G519" s="32" t="s">
        <v>1645</v>
      </c>
      <c r="H519" s="33" t="s">
        <v>1646</v>
      </c>
      <c r="I519" s="42" t="s">
        <v>29</v>
      </c>
      <c r="J519" s="36">
        <v>37200</v>
      </c>
      <c r="K519" s="267">
        <v>37200</v>
      </c>
      <c r="L519" s="45">
        <v>3309900872195</v>
      </c>
      <c r="M519" s="41"/>
    </row>
    <row r="520" spans="1:13" ht="21" customHeight="1">
      <c r="A520" s="28">
        <v>514</v>
      </c>
      <c r="B520" s="42" t="s">
        <v>1647</v>
      </c>
      <c r="C520" s="42" t="s">
        <v>107</v>
      </c>
      <c r="D520" s="42" t="s">
        <v>1611</v>
      </c>
      <c r="E520" s="46">
        <v>4</v>
      </c>
      <c r="F520" s="41" t="s">
        <v>108</v>
      </c>
      <c r="G520" s="32" t="s">
        <v>1648</v>
      </c>
      <c r="H520" s="33" t="s">
        <v>1649</v>
      </c>
      <c r="I520" s="42" t="s">
        <v>29</v>
      </c>
      <c r="J520" s="36">
        <v>47660</v>
      </c>
      <c r="K520" s="266">
        <v>49330</v>
      </c>
      <c r="L520" s="45">
        <v>3361100330790</v>
      </c>
      <c r="M520" s="41"/>
    </row>
    <row r="521" spans="1:13" ht="21" customHeight="1">
      <c r="A521" s="28">
        <v>515</v>
      </c>
      <c r="B521" s="42" t="s">
        <v>1650</v>
      </c>
      <c r="C521" s="42" t="s">
        <v>101</v>
      </c>
      <c r="D521" s="42" t="s">
        <v>1611</v>
      </c>
      <c r="E521" s="46">
        <v>4</v>
      </c>
      <c r="F521" s="41" t="s">
        <v>102</v>
      </c>
      <c r="G521" s="32" t="s">
        <v>1651</v>
      </c>
      <c r="H521" s="33" t="s">
        <v>1652</v>
      </c>
      <c r="I521" s="42" t="s">
        <v>101</v>
      </c>
      <c r="J521" s="36">
        <v>15800</v>
      </c>
      <c r="K521" s="266">
        <v>17480</v>
      </c>
      <c r="L521" s="45">
        <v>1319800078318</v>
      </c>
      <c r="M521" s="41"/>
    </row>
    <row r="522" spans="1:13" ht="21" customHeight="1">
      <c r="A522" s="28">
        <v>516</v>
      </c>
      <c r="B522" s="42" t="s">
        <v>1653</v>
      </c>
      <c r="C522" s="42" t="s">
        <v>95</v>
      </c>
      <c r="D522" s="42" t="s">
        <v>1654</v>
      </c>
      <c r="E522" s="46">
        <v>4</v>
      </c>
      <c r="F522" s="44" t="s">
        <v>97</v>
      </c>
      <c r="G522" s="32" t="s">
        <v>1655</v>
      </c>
      <c r="H522" s="33" t="s">
        <v>1656</v>
      </c>
      <c r="I522" s="42" t="s">
        <v>29</v>
      </c>
      <c r="J522" s="36">
        <v>56610</v>
      </c>
      <c r="K522" s="266">
        <v>49330</v>
      </c>
      <c r="L522" s="45">
        <v>3400400643139</v>
      </c>
      <c r="M522" s="41"/>
    </row>
    <row r="523" spans="1:13" ht="21" customHeight="1">
      <c r="A523" s="28">
        <v>517</v>
      </c>
      <c r="B523" s="42" t="s">
        <v>1657</v>
      </c>
      <c r="C523" s="42" t="s">
        <v>107</v>
      </c>
      <c r="D523" s="42" t="s">
        <v>1654</v>
      </c>
      <c r="E523" s="46">
        <v>4</v>
      </c>
      <c r="F523" s="41" t="s">
        <v>108</v>
      </c>
      <c r="G523" s="32" t="s">
        <v>1658</v>
      </c>
      <c r="H523" s="33" t="s">
        <v>1659</v>
      </c>
      <c r="I523" s="42" t="s">
        <v>25</v>
      </c>
      <c r="J523" s="36">
        <v>62100</v>
      </c>
      <c r="K523" s="266">
        <v>49330</v>
      </c>
      <c r="L523" s="45">
        <v>3510300068905</v>
      </c>
      <c r="M523" s="41"/>
    </row>
    <row r="524" spans="1:13" ht="21" customHeight="1">
      <c r="A524" s="28">
        <v>518</v>
      </c>
      <c r="B524" s="42" t="s">
        <v>1660</v>
      </c>
      <c r="C524" s="42" t="s">
        <v>107</v>
      </c>
      <c r="D524" s="42" t="s">
        <v>1654</v>
      </c>
      <c r="E524" s="46">
        <v>4</v>
      </c>
      <c r="F524" s="41" t="s">
        <v>108</v>
      </c>
      <c r="G524" s="32" t="s">
        <v>1661</v>
      </c>
      <c r="H524" s="33" t="s">
        <v>1662</v>
      </c>
      <c r="I524" s="42" t="s">
        <v>29</v>
      </c>
      <c r="J524" s="36">
        <v>28810</v>
      </c>
      <c r="K524" s="267">
        <v>37200</v>
      </c>
      <c r="L524" s="45">
        <v>3461100165216</v>
      </c>
      <c r="M524" s="41"/>
    </row>
    <row r="525" spans="1:13" ht="21" customHeight="1">
      <c r="A525" s="28">
        <v>519</v>
      </c>
      <c r="B525" s="42" t="s">
        <v>1663</v>
      </c>
      <c r="C525" s="42" t="s">
        <v>107</v>
      </c>
      <c r="D525" s="42" t="s">
        <v>1654</v>
      </c>
      <c r="E525" s="46">
        <v>4</v>
      </c>
      <c r="F525" s="41" t="s">
        <v>108</v>
      </c>
      <c r="G525" s="32" t="s">
        <v>1664</v>
      </c>
      <c r="H525" s="33" t="s">
        <v>1665</v>
      </c>
      <c r="I525" s="42" t="s">
        <v>29</v>
      </c>
      <c r="J525" s="36">
        <v>53950</v>
      </c>
      <c r="K525" s="266">
        <v>49330</v>
      </c>
      <c r="L525" s="45">
        <v>3449900053665</v>
      </c>
      <c r="M525" s="41"/>
    </row>
    <row r="526" spans="1:13" ht="21" customHeight="1">
      <c r="A526" s="28">
        <v>520</v>
      </c>
      <c r="B526" s="42" t="s">
        <v>1666</v>
      </c>
      <c r="C526" s="42" t="s">
        <v>107</v>
      </c>
      <c r="D526" s="42" t="s">
        <v>1654</v>
      </c>
      <c r="E526" s="46">
        <v>4</v>
      </c>
      <c r="F526" s="41" t="s">
        <v>108</v>
      </c>
      <c r="G526" s="32" t="s">
        <v>1667</v>
      </c>
      <c r="H526" s="33" t="s">
        <v>1668</v>
      </c>
      <c r="I526" s="42" t="s">
        <v>29</v>
      </c>
      <c r="J526" s="36">
        <v>44560</v>
      </c>
      <c r="K526" s="266">
        <v>49330</v>
      </c>
      <c r="L526" s="45">
        <v>3400100069313</v>
      </c>
      <c r="M526" s="41"/>
    </row>
    <row r="527" spans="1:13" ht="21" customHeight="1">
      <c r="A527" s="28">
        <v>521</v>
      </c>
      <c r="B527" s="42" t="s">
        <v>1669</v>
      </c>
      <c r="C527" s="42" t="s">
        <v>107</v>
      </c>
      <c r="D527" s="42" t="s">
        <v>1654</v>
      </c>
      <c r="E527" s="46">
        <v>4</v>
      </c>
      <c r="F527" s="41" t="s">
        <v>108</v>
      </c>
      <c r="G527" s="32" t="s">
        <v>1670</v>
      </c>
      <c r="H527" s="33" t="s">
        <v>1671</v>
      </c>
      <c r="I527" s="42" t="s">
        <v>29</v>
      </c>
      <c r="J527" s="36">
        <v>53080</v>
      </c>
      <c r="K527" s="266">
        <v>49330</v>
      </c>
      <c r="L527" s="45">
        <v>3240500008241</v>
      </c>
      <c r="M527" s="41"/>
    </row>
    <row r="528" spans="1:13" ht="21" customHeight="1">
      <c r="A528" s="28">
        <v>522</v>
      </c>
      <c r="B528" s="42" t="s">
        <v>1672</v>
      </c>
      <c r="C528" s="42" t="s">
        <v>95</v>
      </c>
      <c r="D528" s="42" t="s">
        <v>1673</v>
      </c>
      <c r="E528" s="46">
        <v>4</v>
      </c>
      <c r="F528" s="44" t="s">
        <v>97</v>
      </c>
      <c r="G528" s="32" t="s">
        <v>1674</v>
      </c>
      <c r="H528" s="33" t="s">
        <v>1675</v>
      </c>
      <c r="I528" s="42" t="s">
        <v>29</v>
      </c>
      <c r="J528" s="36">
        <v>44560</v>
      </c>
      <c r="K528" s="266">
        <v>49330</v>
      </c>
      <c r="L528" s="45">
        <v>3160100212119</v>
      </c>
      <c r="M528" s="41"/>
    </row>
    <row r="529" spans="1:13" ht="21" customHeight="1">
      <c r="A529" s="28">
        <v>523</v>
      </c>
      <c r="B529" s="42" t="s">
        <v>1676</v>
      </c>
      <c r="C529" s="42" t="s">
        <v>107</v>
      </c>
      <c r="D529" s="42" t="s">
        <v>1673</v>
      </c>
      <c r="E529" s="46">
        <v>4</v>
      </c>
      <c r="F529" s="41" t="s">
        <v>108</v>
      </c>
      <c r="G529" s="32" t="s">
        <v>1677</v>
      </c>
      <c r="H529" s="33" t="s">
        <v>1678</v>
      </c>
      <c r="I529" s="42" t="s">
        <v>29</v>
      </c>
      <c r="J529" s="36">
        <v>43080</v>
      </c>
      <c r="K529" s="266">
        <v>49330</v>
      </c>
      <c r="L529" s="45">
        <v>3102101076512</v>
      </c>
      <c r="M529" s="41"/>
    </row>
    <row r="530" spans="1:13" ht="21" customHeight="1">
      <c r="A530" s="28">
        <v>524</v>
      </c>
      <c r="B530" s="42" t="s">
        <v>1679</v>
      </c>
      <c r="C530" s="42" t="s">
        <v>107</v>
      </c>
      <c r="D530" s="42" t="s">
        <v>1673</v>
      </c>
      <c r="E530" s="46">
        <v>4</v>
      </c>
      <c r="F530" s="41" t="s">
        <v>108</v>
      </c>
      <c r="G530" s="32" t="s">
        <v>1680</v>
      </c>
      <c r="H530" s="33" t="s">
        <v>1681</v>
      </c>
      <c r="I530" s="42" t="s">
        <v>29</v>
      </c>
      <c r="J530" s="36">
        <v>54820</v>
      </c>
      <c r="K530" s="266">
        <v>49330</v>
      </c>
      <c r="L530" s="45">
        <v>3400500488666</v>
      </c>
      <c r="M530" s="41"/>
    </row>
    <row r="531" spans="1:13" ht="21" customHeight="1">
      <c r="A531" s="28">
        <v>525</v>
      </c>
      <c r="B531" s="42" t="s">
        <v>1682</v>
      </c>
      <c r="C531" s="42" t="s">
        <v>95</v>
      </c>
      <c r="D531" s="42" t="s">
        <v>1683</v>
      </c>
      <c r="E531" s="46">
        <v>4</v>
      </c>
      <c r="F531" s="44" t="s">
        <v>97</v>
      </c>
      <c r="G531" s="32" t="s">
        <v>1684</v>
      </c>
      <c r="H531" s="33" t="s">
        <v>1685</v>
      </c>
      <c r="I531" s="42" t="s">
        <v>25</v>
      </c>
      <c r="J531" s="36">
        <v>62100</v>
      </c>
      <c r="K531" s="266">
        <v>49330</v>
      </c>
      <c r="L531" s="45">
        <v>3400900110466</v>
      </c>
      <c r="M531" s="41"/>
    </row>
    <row r="532" spans="1:13" ht="21" customHeight="1">
      <c r="A532" s="28">
        <v>526</v>
      </c>
      <c r="B532" s="42" t="s">
        <v>1686</v>
      </c>
      <c r="C532" s="42" t="s">
        <v>107</v>
      </c>
      <c r="D532" s="42" t="s">
        <v>1683</v>
      </c>
      <c r="E532" s="46">
        <v>4</v>
      </c>
      <c r="F532" s="41" t="s">
        <v>108</v>
      </c>
      <c r="G532" s="32" t="s">
        <v>1687</v>
      </c>
      <c r="H532" s="33" t="s">
        <v>1688</v>
      </c>
      <c r="I532" s="42" t="s">
        <v>29</v>
      </c>
      <c r="J532" s="36">
        <v>54820</v>
      </c>
      <c r="K532" s="266">
        <v>49330</v>
      </c>
      <c r="L532" s="45">
        <v>3440900516641</v>
      </c>
      <c r="M532" s="41"/>
    </row>
    <row r="533" spans="1:13" ht="21" customHeight="1">
      <c r="A533" s="28">
        <v>527</v>
      </c>
      <c r="B533" s="42" t="s">
        <v>1689</v>
      </c>
      <c r="C533" s="42" t="s">
        <v>107</v>
      </c>
      <c r="D533" s="42" t="s">
        <v>1683</v>
      </c>
      <c r="E533" s="46">
        <v>4</v>
      </c>
      <c r="F533" s="41" t="s">
        <v>108</v>
      </c>
      <c r="G533" s="32" t="s">
        <v>1690</v>
      </c>
      <c r="H533" s="33" t="s">
        <v>1691</v>
      </c>
      <c r="I533" s="42" t="s">
        <v>29</v>
      </c>
      <c r="J533" s="36">
        <v>46760</v>
      </c>
      <c r="K533" s="266">
        <v>49330</v>
      </c>
      <c r="L533" s="45">
        <v>3440500624519</v>
      </c>
      <c r="M533" s="41"/>
    </row>
    <row r="534" spans="1:13" ht="21" customHeight="1">
      <c r="A534" s="28">
        <v>528</v>
      </c>
      <c r="B534" s="42" t="s">
        <v>1692</v>
      </c>
      <c r="C534" s="42" t="s">
        <v>107</v>
      </c>
      <c r="D534" s="42" t="s">
        <v>1683</v>
      </c>
      <c r="E534" s="46">
        <v>4</v>
      </c>
      <c r="F534" s="41" t="s">
        <v>108</v>
      </c>
      <c r="G534" s="32" t="s">
        <v>1693</v>
      </c>
      <c r="H534" s="33" t="s">
        <v>1694</v>
      </c>
      <c r="I534" s="42" t="s">
        <v>29</v>
      </c>
      <c r="J534" s="36">
        <v>46760</v>
      </c>
      <c r="K534" s="266">
        <v>49330</v>
      </c>
      <c r="L534" s="45">
        <v>3400100494120</v>
      </c>
      <c r="M534" s="41"/>
    </row>
    <row r="535" spans="1:13" ht="21" customHeight="1">
      <c r="A535" s="28">
        <v>529</v>
      </c>
      <c r="B535" s="42" t="s">
        <v>1695</v>
      </c>
      <c r="C535" s="42" t="s">
        <v>95</v>
      </c>
      <c r="D535" s="42" t="s">
        <v>1696</v>
      </c>
      <c r="E535" s="46">
        <v>4</v>
      </c>
      <c r="F535" s="44" t="s">
        <v>97</v>
      </c>
      <c r="G535" s="32" t="s">
        <v>1697</v>
      </c>
      <c r="H535" s="33" t="s">
        <v>1698</v>
      </c>
      <c r="I535" s="42" t="s">
        <v>25</v>
      </c>
      <c r="J535" s="36">
        <v>62760</v>
      </c>
      <c r="K535" s="266">
        <v>49330</v>
      </c>
      <c r="L535" s="45">
        <v>3450800375018</v>
      </c>
      <c r="M535" s="41"/>
    </row>
    <row r="536" spans="1:13" ht="21" customHeight="1">
      <c r="A536" s="28">
        <v>530</v>
      </c>
      <c r="B536" s="42" t="s">
        <v>1699</v>
      </c>
      <c r="C536" s="42" t="s">
        <v>107</v>
      </c>
      <c r="D536" s="42" t="s">
        <v>1696</v>
      </c>
      <c r="E536" s="46">
        <v>4</v>
      </c>
      <c r="F536" s="41" t="s">
        <v>108</v>
      </c>
      <c r="G536" s="32" t="s">
        <v>1700</v>
      </c>
      <c r="H536" s="33" t="s">
        <v>1701</v>
      </c>
      <c r="I536" s="42" t="s">
        <v>29</v>
      </c>
      <c r="J536" s="36">
        <v>34470</v>
      </c>
      <c r="K536" s="267">
        <v>37200</v>
      </c>
      <c r="L536" s="45">
        <v>3440500484351</v>
      </c>
      <c r="M536" s="41"/>
    </row>
    <row r="537" spans="1:13" ht="21" customHeight="1">
      <c r="A537" s="28">
        <v>531</v>
      </c>
      <c r="B537" s="42" t="s">
        <v>1702</v>
      </c>
      <c r="C537" s="42" t="s">
        <v>101</v>
      </c>
      <c r="D537" s="42" t="s">
        <v>1696</v>
      </c>
      <c r="E537" s="46">
        <v>4</v>
      </c>
      <c r="F537" s="41" t="s">
        <v>102</v>
      </c>
      <c r="G537" s="32" t="s">
        <v>1703</v>
      </c>
      <c r="H537" s="33" t="s">
        <v>1704</v>
      </c>
      <c r="I537" s="42" t="s">
        <v>101</v>
      </c>
      <c r="J537" s="36">
        <v>15800</v>
      </c>
      <c r="K537" s="266">
        <v>17480</v>
      </c>
      <c r="L537" s="45">
        <v>1409901224211</v>
      </c>
      <c r="M537" s="41" t="s">
        <v>376</v>
      </c>
    </row>
    <row r="538" spans="1:13" ht="21" customHeight="1">
      <c r="A538" s="28">
        <v>532</v>
      </c>
      <c r="B538" s="42" t="s">
        <v>1705</v>
      </c>
      <c r="C538" s="42" t="s">
        <v>107</v>
      </c>
      <c r="D538" s="42" t="s">
        <v>1696</v>
      </c>
      <c r="E538" s="46">
        <v>4</v>
      </c>
      <c r="F538" s="41" t="s">
        <v>108</v>
      </c>
      <c r="G538" s="32" t="s">
        <v>1706</v>
      </c>
      <c r="H538" s="33" t="s">
        <v>1707</v>
      </c>
      <c r="I538" s="42" t="s">
        <v>25</v>
      </c>
      <c r="J538" s="36">
        <v>61110</v>
      </c>
      <c r="K538" s="266">
        <v>49330</v>
      </c>
      <c r="L538" s="45">
        <v>3400100190651</v>
      </c>
      <c r="M538" s="41"/>
    </row>
    <row r="539" spans="1:13" ht="21" customHeight="1">
      <c r="A539" s="28">
        <v>533</v>
      </c>
      <c r="B539" s="42" t="s">
        <v>1708</v>
      </c>
      <c r="C539" s="42" t="s">
        <v>107</v>
      </c>
      <c r="D539" s="42" t="s">
        <v>1696</v>
      </c>
      <c r="E539" s="46">
        <v>4</v>
      </c>
      <c r="F539" s="41" t="s">
        <v>108</v>
      </c>
      <c r="G539" s="32" t="s">
        <v>1709</v>
      </c>
      <c r="H539" s="33" t="s">
        <v>1710</v>
      </c>
      <c r="I539" s="42" t="s">
        <v>25</v>
      </c>
      <c r="J539" s="36">
        <v>61110</v>
      </c>
      <c r="K539" s="266">
        <v>49330</v>
      </c>
      <c r="L539" s="45">
        <v>3341600032224</v>
      </c>
      <c r="M539" s="41"/>
    </row>
    <row r="540" spans="1:13" ht="21" customHeight="1">
      <c r="A540" s="28">
        <v>534</v>
      </c>
      <c r="B540" s="42" t="s">
        <v>1711</v>
      </c>
      <c r="C540" s="42" t="s">
        <v>107</v>
      </c>
      <c r="D540" s="42" t="s">
        <v>1696</v>
      </c>
      <c r="E540" s="46">
        <v>4</v>
      </c>
      <c r="F540" s="41" t="s">
        <v>108</v>
      </c>
      <c r="G540" s="32" t="s">
        <v>1712</v>
      </c>
      <c r="H540" s="33" t="s">
        <v>1713</v>
      </c>
      <c r="I540" s="42" t="s">
        <v>29</v>
      </c>
      <c r="J540" s="36">
        <v>50290</v>
      </c>
      <c r="K540" s="266">
        <v>49330</v>
      </c>
      <c r="L540" s="45">
        <v>3409900847521</v>
      </c>
      <c r="M540" s="41"/>
    </row>
    <row r="541" spans="1:13" ht="21" customHeight="1">
      <c r="A541" s="28">
        <v>535</v>
      </c>
      <c r="B541" s="42" t="s">
        <v>1714</v>
      </c>
      <c r="C541" s="42" t="s">
        <v>107</v>
      </c>
      <c r="D541" s="42" t="s">
        <v>1696</v>
      </c>
      <c r="E541" s="46">
        <v>4</v>
      </c>
      <c r="F541" s="41" t="s">
        <v>108</v>
      </c>
      <c r="G541" s="32" t="s">
        <v>1715</v>
      </c>
      <c r="H541" s="33" t="s">
        <v>1716</v>
      </c>
      <c r="I541" s="42" t="s">
        <v>29</v>
      </c>
      <c r="J541" s="36">
        <v>43800</v>
      </c>
      <c r="K541" s="266">
        <v>49330</v>
      </c>
      <c r="L541" s="45">
        <v>3470400344603</v>
      </c>
      <c r="M541" s="41"/>
    </row>
    <row r="542" spans="1:13" ht="21" customHeight="1">
      <c r="A542" s="28">
        <v>536</v>
      </c>
      <c r="B542" s="42" t="s">
        <v>1717</v>
      </c>
      <c r="C542" s="42" t="s">
        <v>101</v>
      </c>
      <c r="D542" s="42" t="s">
        <v>1696</v>
      </c>
      <c r="E542" s="46">
        <v>4</v>
      </c>
      <c r="F542" s="41" t="s">
        <v>102</v>
      </c>
      <c r="G542" s="32" t="s">
        <v>1718</v>
      </c>
      <c r="H542" s="33" t="s">
        <v>1719</v>
      </c>
      <c r="I542" s="42" t="s">
        <v>101</v>
      </c>
      <c r="J542" s="36">
        <v>16570</v>
      </c>
      <c r="K542" s="266">
        <v>17480</v>
      </c>
      <c r="L542" s="45">
        <v>3401000948286</v>
      </c>
      <c r="M542" s="41"/>
    </row>
    <row r="543" spans="1:13" ht="21" customHeight="1">
      <c r="A543" s="28">
        <v>537</v>
      </c>
      <c r="B543" s="42" t="s">
        <v>1720</v>
      </c>
      <c r="C543" s="42" t="s">
        <v>107</v>
      </c>
      <c r="D543" s="42" t="s">
        <v>1696</v>
      </c>
      <c r="E543" s="46">
        <v>4</v>
      </c>
      <c r="F543" s="41" t="s">
        <v>108</v>
      </c>
      <c r="G543" s="32" t="s">
        <v>1721</v>
      </c>
      <c r="H543" s="33" t="s">
        <v>1722</v>
      </c>
      <c r="I543" s="42" t="s">
        <v>29</v>
      </c>
      <c r="J543" s="36">
        <v>35120</v>
      </c>
      <c r="K543" s="267">
        <v>37200</v>
      </c>
      <c r="L543" s="45">
        <v>3440500278611</v>
      </c>
      <c r="M543" s="41"/>
    </row>
    <row r="544" spans="1:13" ht="21" customHeight="1">
      <c r="A544" s="28">
        <v>538</v>
      </c>
      <c r="B544" s="42" t="s">
        <v>1723</v>
      </c>
      <c r="C544" s="42" t="s">
        <v>107</v>
      </c>
      <c r="D544" s="42" t="s">
        <v>1696</v>
      </c>
      <c r="E544" s="46">
        <v>4</v>
      </c>
      <c r="F544" s="41" t="s">
        <v>108</v>
      </c>
      <c r="G544" s="32" t="s">
        <v>1724</v>
      </c>
      <c r="H544" s="33" t="s">
        <v>1725</v>
      </c>
      <c r="I544" s="42" t="s">
        <v>29</v>
      </c>
      <c r="J544" s="36">
        <v>49420</v>
      </c>
      <c r="K544" s="266">
        <v>49330</v>
      </c>
      <c r="L544" s="45">
        <v>3450600480641</v>
      </c>
      <c r="M544" s="41"/>
    </row>
    <row r="545" spans="1:13" ht="21" customHeight="1">
      <c r="A545" s="28">
        <v>539</v>
      </c>
      <c r="B545" s="42" t="s">
        <v>1726</v>
      </c>
      <c r="C545" s="42" t="s">
        <v>107</v>
      </c>
      <c r="D545" s="42" t="s">
        <v>1696</v>
      </c>
      <c r="E545" s="46">
        <v>4</v>
      </c>
      <c r="F545" s="41" t="s">
        <v>133</v>
      </c>
      <c r="G545" s="32" t="s">
        <v>1727</v>
      </c>
      <c r="H545" s="33" t="s">
        <v>1728</v>
      </c>
      <c r="I545" s="42" t="s">
        <v>50</v>
      </c>
      <c r="J545" s="36">
        <v>28590</v>
      </c>
      <c r="K545" s="266">
        <v>30200</v>
      </c>
      <c r="L545" s="45">
        <v>3770600620547</v>
      </c>
      <c r="M545" s="41"/>
    </row>
    <row r="546" spans="1:13" ht="21" customHeight="1">
      <c r="A546" s="28">
        <v>540</v>
      </c>
      <c r="B546" s="42" t="s">
        <v>1729</v>
      </c>
      <c r="C546" s="42" t="s">
        <v>107</v>
      </c>
      <c r="D546" s="42" t="s">
        <v>1696</v>
      </c>
      <c r="E546" s="46">
        <v>4</v>
      </c>
      <c r="F546" s="41" t="s">
        <v>108</v>
      </c>
      <c r="G546" s="32" t="s">
        <v>1730</v>
      </c>
      <c r="H546" s="33" t="s">
        <v>1731</v>
      </c>
      <c r="I546" s="42" t="s">
        <v>29</v>
      </c>
      <c r="J546" s="36">
        <v>33800</v>
      </c>
      <c r="K546" s="267">
        <v>37200</v>
      </c>
      <c r="L546" s="45">
        <v>3440400289840</v>
      </c>
      <c r="M546" s="41"/>
    </row>
    <row r="547" spans="1:13" ht="21" customHeight="1">
      <c r="A547" s="28">
        <v>541</v>
      </c>
      <c r="B547" s="42" t="s">
        <v>1732</v>
      </c>
      <c r="C547" s="42" t="s">
        <v>107</v>
      </c>
      <c r="D547" s="42" t="s">
        <v>1696</v>
      </c>
      <c r="E547" s="46">
        <v>4</v>
      </c>
      <c r="F547" s="41" t="s">
        <v>108</v>
      </c>
      <c r="G547" s="49">
        <v>347</v>
      </c>
      <c r="H547" s="33" t="s">
        <v>1733</v>
      </c>
      <c r="I547" s="42" t="s">
        <v>29</v>
      </c>
      <c r="J547" s="36">
        <v>29420</v>
      </c>
      <c r="K547" s="267">
        <v>37200</v>
      </c>
      <c r="L547" s="45">
        <v>3440500713813</v>
      </c>
      <c r="M547" s="41"/>
    </row>
    <row r="548" spans="1:13" ht="21" customHeight="1">
      <c r="A548" s="28">
        <v>542</v>
      </c>
      <c r="B548" s="42" t="s">
        <v>1734</v>
      </c>
      <c r="C548" s="42" t="s">
        <v>107</v>
      </c>
      <c r="D548" s="42" t="s">
        <v>1696</v>
      </c>
      <c r="E548" s="46">
        <v>4</v>
      </c>
      <c r="F548" s="41" t="s">
        <v>108</v>
      </c>
      <c r="G548" s="32" t="s">
        <v>1735</v>
      </c>
      <c r="H548" s="33" t="s">
        <v>1736</v>
      </c>
      <c r="I548" s="42" t="s">
        <v>29</v>
      </c>
      <c r="J548" s="36">
        <v>52060</v>
      </c>
      <c r="K548" s="266">
        <v>49330</v>
      </c>
      <c r="L548" s="45">
        <v>3160101154228</v>
      </c>
      <c r="M548" s="41"/>
    </row>
    <row r="549" spans="1:13" ht="21" customHeight="1">
      <c r="A549" s="28">
        <v>543</v>
      </c>
      <c r="B549" s="42" t="s">
        <v>1737</v>
      </c>
      <c r="C549" s="42" t="s">
        <v>107</v>
      </c>
      <c r="D549" s="42" t="s">
        <v>1696</v>
      </c>
      <c r="E549" s="46">
        <v>4</v>
      </c>
      <c r="F549" s="41" t="s">
        <v>108</v>
      </c>
      <c r="G549" s="32" t="s">
        <v>1738</v>
      </c>
      <c r="H549" s="33" t="s">
        <v>1739</v>
      </c>
      <c r="I549" s="42" t="s">
        <v>29</v>
      </c>
      <c r="J549" s="36">
        <v>52060</v>
      </c>
      <c r="K549" s="266">
        <v>49330</v>
      </c>
      <c r="L549" s="45">
        <v>3400600053271</v>
      </c>
      <c r="M549" s="41"/>
    </row>
    <row r="550" spans="1:13" ht="21" customHeight="1">
      <c r="A550" s="28">
        <v>544</v>
      </c>
      <c r="B550" s="42" t="s">
        <v>1740</v>
      </c>
      <c r="C550" s="42" t="s">
        <v>107</v>
      </c>
      <c r="D550" s="42" t="s">
        <v>1696</v>
      </c>
      <c r="E550" s="46">
        <v>4</v>
      </c>
      <c r="F550" s="41" t="s">
        <v>108</v>
      </c>
      <c r="G550" s="32" t="s">
        <v>1741</v>
      </c>
      <c r="H550" s="33" t="s">
        <v>1742</v>
      </c>
      <c r="I550" s="42" t="s">
        <v>29</v>
      </c>
      <c r="J550" s="36">
        <v>52060</v>
      </c>
      <c r="K550" s="266">
        <v>49330</v>
      </c>
      <c r="L550" s="45">
        <v>3400400367417</v>
      </c>
      <c r="M550" s="41"/>
    </row>
    <row r="551" spans="1:13" ht="21" customHeight="1">
      <c r="A551" s="28">
        <v>545</v>
      </c>
      <c r="B551" s="42" t="s">
        <v>1743</v>
      </c>
      <c r="C551" s="42" t="s">
        <v>107</v>
      </c>
      <c r="D551" s="42" t="s">
        <v>1696</v>
      </c>
      <c r="E551" s="46">
        <v>4</v>
      </c>
      <c r="F551" s="41" t="s">
        <v>108</v>
      </c>
      <c r="G551" s="32" t="s">
        <v>1744</v>
      </c>
      <c r="H551" s="33" t="s">
        <v>1745</v>
      </c>
      <c r="I551" s="42" t="s">
        <v>29</v>
      </c>
      <c r="J551" s="36">
        <v>43080</v>
      </c>
      <c r="K551" s="266">
        <v>49330</v>
      </c>
      <c r="L551" s="45">
        <v>3440300664282</v>
      </c>
      <c r="M551" s="41"/>
    </row>
    <row r="552" spans="1:13" ht="21" customHeight="1">
      <c r="A552" s="28">
        <v>546</v>
      </c>
      <c r="B552" s="42" t="s">
        <v>1746</v>
      </c>
      <c r="C552" s="42" t="s">
        <v>107</v>
      </c>
      <c r="D552" s="42" t="s">
        <v>1696</v>
      </c>
      <c r="E552" s="46">
        <v>4</v>
      </c>
      <c r="F552" s="41" t="s">
        <v>108</v>
      </c>
      <c r="G552" s="32" t="s">
        <v>1747</v>
      </c>
      <c r="H552" s="33" t="s">
        <v>1748</v>
      </c>
      <c r="I552" s="42" t="s">
        <v>29</v>
      </c>
      <c r="J552" s="36">
        <v>45290</v>
      </c>
      <c r="K552" s="266">
        <v>49330</v>
      </c>
      <c r="L552" s="45">
        <v>3740200220622</v>
      </c>
      <c r="M552" s="41"/>
    </row>
    <row r="553" spans="1:13" ht="21" customHeight="1">
      <c r="A553" s="28">
        <v>547</v>
      </c>
      <c r="B553" s="42" t="s">
        <v>1749</v>
      </c>
      <c r="C553" s="42" t="s">
        <v>107</v>
      </c>
      <c r="D553" s="42" t="s">
        <v>1750</v>
      </c>
      <c r="E553" s="46">
        <v>4</v>
      </c>
      <c r="F553" s="41" t="s">
        <v>108</v>
      </c>
      <c r="G553" s="32" t="s">
        <v>1751</v>
      </c>
      <c r="H553" s="33" t="s">
        <v>1752</v>
      </c>
      <c r="I553" s="42" t="s">
        <v>25</v>
      </c>
      <c r="J553" s="36">
        <v>66960</v>
      </c>
      <c r="K553" s="266">
        <v>49330</v>
      </c>
      <c r="L553" s="45">
        <v>3430500441031</v>
      </c>
      <c r="M553" s="41"/>
    </row>
    <row r="554" spans="1:13" ht="21" customHeight="1">
      <c r="A554" s="28">
        <v>548</v>
      </c>
      <c r="B554" s="42" t="s">
        <v>1753</v>
      </c>
      <c r="C554" s="42" t="s">
        <v>95</v>
      </c>
      <c r="D554" s="42" t="s">
        <v>1754</v>
      </c>
      <c r="E554" s="46">
        <v>4</v>
      </c>
      <c r="F554" s="44" t="s">
        <v>1469</v>
      </c>
      <c r="G554" s="32" t="s">
        <v>1755</v>
      </c>
      <c r="H554" s="33" t="s">
        <v>1756</v>
      </c>
      <c r="I554" s="42" t="s">
        <v>50</v>
      </c>
      <c r="J554" s="36">
        <v>40990</v>
      </c>
      <c r="K554" s="266">
        <v>35270</v>
      </c>
      <c r="L554" s="45">
        <v>3401400186324</v>
      </c>
      <c r="M554" s="41"/>
    </row>
    <row r="555" spans="1:13" ht="21" customHeight="1">
      <c r="A555" s="28">
        <v>549</v>
      </c>
      <c r="B555" s="42" t="s">
        <v>1757</v>
      </c>
      <c r="C555" s="42" t="s">
        <v>107</v>
      </c>
      <c r="D555" s="42" t="s">
        <v>1754</v>
      </c>
      <c r="E555" s="46">
        <v>4</v>
      </c>
      <c r="F555" s="41" t="s">
        <v>108</v>
      </c>
      <c r="G555" s="32" t="s">
        <v>1758</v>
      </c>
      <c r="H555" s="33" t="s">
        <v>1759</v>
      </c>
      <c r="I555" s="42" t="s">
        <v>29</v>
      </c>
      <c r="J555" s="36">
        <v>53080</v>
      </c>
      <c r="K555" s="266">
        <v>49330</v>
      </c>
      <c r="L555" s="45">
        <v>5450990002354</v>
      </c>
      <c r="M555" s="41"/>
    </row>
    <row r="556" spans="1:13" ht="21" customHeight="1">
      <c r="A556" s="28">
        <v>550</v>
      </c>
      <c r="B556" s="42" t="s">
        <v>1760</v>
      </c>
      <c r="C556" s="42" t="s">
        <v>107</v>
      </c>
      <c r="D556" s="42" t="s">
        <v>1754</v>
      </c>
      <c r="E556" s="46">
        <v>4</v>
      </c>
      <c r="F556" s="41" t="s">
        <v>108</v>
      </c>
      <c r="G556" s="32" t="s">
        <v>1761</v>
      </c>
      <c r="H556" s="33" t="s">
        <v>1762</v>
      </c>
      <c r="I556" s="42" t="s">
        <v>29</v>
      </c>
      <c r="J556" s="36">
        <v>37900</v>
      </c>
      <c r="K556" s="267">
        <v>37200</v>
      </c>
      <c r="L556" s="45">
        <v>3400100083588</v>
      </c>
      <c r="M556" s="41"/>
    </row>
    <row r="557" spans="1:13" ht="21" customHeight="1">
      <c r="A557" s="28">
        <v>551</v>
      </c>
      <c r="B557" s="42" t="s">
        <v>1763</v>
      </c>
      <c r="C557" s="42" t="s">
        <v>107</v>
      </c>
      <c r="D557" s="42" t="s">
        <v>1754</v>
      </c>
      <c r="E557" s="46">
        <v>4</v>
      </c>
      <c r="F557" s="41" t="s">
        <v>108</v>
      </c>
      <c r="G557" s="32" t="s">
        <v>1764</v>
      </c>
      <c r="H557" s="33" t="s">
        <v>1765</v>
      </c>
      <c r="I557" s="42" t="s">
        <v>25</v>
      </c>
      <c r="J557" s="36">
        <v>61110</v>
      </c>
      <c r="K557" s="266">
        <v>49330</v>
      </c>
      <c r="L557" s="45">
        <v>3450500266655</v>
      </c>
      <c r="M557" s="41"/>
    </row>
    <row r="558" spans="1:13" ht="21" customHeight="1">
      <c r="A558" s="28">
        <v>552</v>
      </c>
      <c r="B558" s="42" t="s">
        <v>1766</v>
      </c>
      <c r="C558" s="42" t="s">
        <v>107</v>
      </c>
      <c r="D558" s="42" t="s">
        <v>1754</v>
      </c>
      <c r="E558" s="46">
        <v>4</v>
      </c>
      <c r="F558" s="41" t="s">
        <v>108</v>
      </c>
      <c r="G558" s="32" t="s">
        <v>1767</v>
      </c>
      <c r="H558" s="33" t="s">
        <v>1768</v>
      </c>
      <c r="I558" s="42" t="s">
        <v>29</v>
      </c>
      <c r="J558" s="36">
        <v>55720</v>
      </c>
      <c r="K558" s="266">
        <v>49330</v>
      </c>
      <c r="L558" s="45">
        <v>3401600737707</v>
      </c>
      <c r="M558" s="41"/>
    </row>
    <row r="559" spans="1:13" ht="21" customHeight="1">
      <c r="A559" s="28">
        <v>553</v>
      </c>
      <c r="B559" s="42" t="s">
        <v>1769</v>
      </c>
      <c r="C559" s="42" t="s">
        <v>107</v>
      </c>
      <c r="D559" s="42" t="s">
        <v>1754</v>
      </c>
      <c r="E559" s="46">
        <v>4</v>
      </c>
      <c r="F559" s="41" t="s">
        <v>102</v>
      </c>
      <c r="G559" s="32" t="s">
        <v>1770</v>
      </c>
      <c r="H559" s="33" t="s">
        <v>1771</v>
      </c>
      <c r="I559" s="42" t="s">
        <v>200</v>
      </c>
      <c r="J559" s="36">
        <v>23360</v>
      </c>
      <c r="K559" s="266">
        <v>22780</v>
      </c>
      <c r="L559" s="45">
        <v>3339900207108</v>
      </c>
      <c r="M559" s="41"/>
    </row>
    <row r="560" spans="1:13" ht="21" customHeight="1">
      <c r="A560" s="28">
        <v>554</v>
      </c>
      <c r="B560" s="42" t="s">
        <v>1772</v>
      </c>
      <c r="C560" s="42" t="s">
        <v>95</v>
      </c>
      <c r="D560" s="42" t="s">
        <v>1773</v>
      </c>
      <c r="E560" s="46">
        <v>4</v>
      </c>
      <c r="F560" s="44" t="s">
        <v>97</v>
      </c>
      <c r="G560" s="32" t="s">
        <v>1774</v>
      </c>
      <c r="H560" s="33" t="s">
        <v>1775</v>
      </c>
      <c r="I560" s="42" t="s">
        <v>29</v>
      </c>
      <c r="J560" s="36">
        <v>40100</v>
      </c>
      <c r="K560" s="267">
        <v>37200</v>
      </c>
      <c r="L560" s="45">
        <v>3321001023945</v>
      </c>
      <c r="M560" s="41"/>
    </row>
    <row r="561" spans="1:13" ht="21" customHeight="1">
      <c r="A561" s="28">
        <v>555</v>
      </c>
      <c r="B561" s="42" t="s">
        <v>1776</v>
      </c>
      <c r="C561" s="42" t="s">
        <v>107</v>
      </c>
      <c r="D561" s="42" t="s">
        <v>1773</v>
      </c>
      <c r="E561" s="46">
        <v>4</v>
      </c>
      <c r="F561" s="41" t="s">
        <v>108</v>
      </c>
      <c r="G561" s="32" t="s">
        <v>1777</v>
      </c>
      <c r="H561" s="33" t="s">
        <v>1778</v>
      </c>
      <c r="I561" s="42" t="s">
        <v>25</v>
      </c>
      <c r="J561" s="36">
        <v>62100</v>
      </c>
      <c r="K561" s="266">
        <v>49330</v>
      </c>
      <c r="L561" s="45">
        <v>3400500758019</v>
      </c>
      <c r="M561" s="41"/>
    </row>
    <row r="562" spans="1:13" ht="21" customHeight="1">
      <c r="A562" s="28">
        <v>556</v>
      </c>
      <c r="B562" s="42" t="s">
        <v>1779</v>
      </c>
      <c r="C562" s="42" t="s">
        <v>107</v>
      </c>
      <c r="D562" s="42" t="s">
        <v>1773</v>
      </c>
      <c r="E562" s="46">
        <v>4</v>
      </c>
      <c r="F562" s="41" t="s">
        <v>108</v>
      </c>
      <c r="G562" s="32" t="s">
        <v>1780</v>
      </c>
      <c r="H562" s="33" t="s">
        <v>1781</v>
      </c>
      <c r="I562" s="42" t="s">
        <v>25</v>
      </c>
      <c r="J562" s="36">
        <v>61110</v>
      </c>
      <c r="K562" s="266">
        <v>49330</v>
      </c>
      <c r="L562" s="45">
        <v>3400100200665</v>
      </c>
      <c r="M562" s="41"/>
    </row>
    <row r="563" spans="1:13" ht="21" customHeight="1">
      <c r="A563" s="28">
        <v>557</v>
      </c>
      <c r="B563" s="42" t="s">
        <v>1782</v>
      </c>
      <c r="C563" s="42" t="s">
        <v>107</v>
      </c>
      <c r="D563" s="42" t="s">
        <v>1773</v>
      </c>
      <c r="E563" s="46">
        <v>4</v>
      </c>
      <c r="F563" s="41" t="s">
        <v>108</v>
      </c>
      <c r="G563" s="32" t="s">
        <v>1783</v>
      </c>
      <c r="H563" s="33" t="s">
        <v>1784</v>
      </c>
      <c r="I563" s="42" t="s">
        <v>25</v>
      </c>
      <c r="J563" s="36">
        <v>63810</v>
      </c>
      <c r="K563" s="266">
        <v>49330</v>
      </c>
      <c r="L563" s="45">
        <v>3400100199951</v>
      </c>
      <c r="M563" s="41"/>
    </row>
    <row r="564" spans="1:13" ht="21" customHeight="1">
      <c r="A564" s="28">
        <v>558</v>
      </c>
      <c r="B564" s="42" t="s">
        <v>1785</v>
      </c>
      <c r="C564" s="42" t="s">
        <v>107</v>
      </c>
      <c r="D564" s="42" t="s">
        <v>1773</v>
      </c>
      <c r="E564" s="46">
        <v>4</v>
      </c>
      <c r="F564" s="41" t="s">
        <v>108</v>
      </c>
      <c r="G564" s="32" t="s">
        <v>1786</v>
      </c>
      <c r="H564" s="33" t="s">
        <v>1787</v>
      </c>
      <c r="I564" s="42" t="s">
        <v>29</v>
      </c>
      <c r="J564" s="36">
        <v>50290</v>
      </c>
      <c r="K564" s="266">
        <v>49330</v>
      </c>
      <c r="L564" s="45">
        <v>3400100199870</v>
      </c>
      <c r="M564" s="41"/>
    </row>
    <row r="565" spans="1:13" ht="21" customHeight="1">
      <c r="A565" s="28">
        <v>559</v>
      </c>
      <c r="B565" s="42" t="s">
        <v>1788</v>
      </c>
      <c r="C565" s="42" t="s">
        <v>107</v>
      </c>
      <c r="D565" s="42" t="s">
        <v>1773</v>
      </c>
      <c r="E565" s="46">
        <v>4</v>
      </c>
      <c r="F565" s="41" t="s">
        <v>108</v>
      </c>
      <c r="G565" s="32" t="s">
        <v>1789</v>
      </c>
      <c r="H565" s="33" t="s">
        <v>1790</v>
      </c>
      <c r="I565" s="42" t="s">
        <v>29</v>
      </c>
      <c r="J565" s="36">
        <v>54820</v>
      </c>
      <c r="K565" s="266">
        <v>49330</v>
      </c>
      <c r="L565" s="45">
        <v>3400100199861</v>
      </c>
      <c r="M565" s="41"/>
    </row>
    <row r="566" spans="1:13" ht="21" customHeight="1">
      <c r="A566" s="28">
        <v>560</v>
      </c>
      <c r="B566" s="42" t="s">
        <v>1791</v>
      </c>
      <c r="C566" s="42" t="s">
        <v>107</v>
      </c>
      <c r="D566" s="42" t="s">
        <v>1773</v>
      </c>
      <c r="E566" s="46">
        <v>4</v>
      </c>
      <c r="F566" s="41" t="s">
        <v>102</v>
      </c>
      <c r="G566" s="32" t="s">
        <v>1792</v>
      </c>
      <c r="H566" s="33" t="s">
        <v>1793</v>
      </c>
      <c r="I566" s="42" t="s">
        <v>200</v>
      </c>
      <c r="J566" s="36">
        <v>17910</v>
      </c>
      <c r="K566" s="266">
        <v>22780</v>
      </c>
      <c r="L566" s="45">
        <v>1409900734640</v>
      </c>
      <c r="M566" s="41"/>
    </row>
    <row r="567" spans="1:13" ht="21" customHeight="1">
      <c r="A567" s="28">
        <v>561</v>
      </c>
      <c r="B567" s="42" t="s">
        <v>1794</v>
      </c>
      <c r="C567" s="42" t="s">
        <v>107</v>
      </c>
      <c r="D567" s="42" t="s">
        <v>1773</v>
      </c>
      <c r="E567" s="46">
        <v>4</v>
      </c>
      <c r="F567" s="41" t="s">
        <v>108</v>
      </c>
      <c r="G567" s="32" t="s">
        <v>1795</v>
      </c>
      <c r="H567" s="33" t="s">
        <v>1796</v>
      </c>
      <c r="I567" s="42" t="s">
        <v>29</v>
      </c>
      <c r="J567" s="36">
        <v>37200</v>
      </c>
      <c r="K567" s="267">
        <v>37200</v>
      </c>
      <c r="L567" s="45">
        <v>3400100224564</v>
      </c>
      <c r="M567" s="41"/>
    </row>
    <row r="568" spans="1:13" ht="21" customHeight="1">
      <c r="A568" s="28">
        <v>562</v>
      </c>
      <c r="B568" s="42" t="s">
        <v>1797</v>
      </c>
      <c r="C568" s="42" t="s">
        <v>107</v>
      </c>
      <c r="D568" s="42" t="s">
        <v>1773</v>
      </c>
      <c r="E568" s="46">
        <v>4</v>
      </c>
      <c r="F568" s="41" t="s">
        <v>108</v>
      </c>
      <c r="G568" s="32" t="s">
        <v>1798</v>
      </c>
      <c r="H568" s="33" t="s">
        <v>1799</v>
      </c>
      <c r="I568" s="42" t="s">
        <v>29</v>
      </c>
      <c r="J568" s="36">
        <v>46760</v>
      </c>
      <c r="K568" s="266">
        <v>49330</v>
      </c>
      <c r="L568" s="45">
        <v>3449900299443</v>
      </c>
      <c r="M568" s="41"/>
    </row>
    <row r="569" spans="1:13" ht="21" customHeight="1">
      <c r="A569" s="28">
        <v>563</v>
      </c>
      <c r="B569" s="42" t="s">
        <v>1800</v>
      </c>
      <c r="C569" s="42" t="s">
        <v>107</v>
      </c>
      <c r="D569" s="42" t="s">
        <v>1773</v>
      </c>
      <c r="E569" s="46">
        <v>4</v>
      </c>
      <c r="F569" s="41" t="s">
        <v>108</v>
      </c>
      <c r="G569" s="32" t="s">
        <v>1801</v>
      </c>
      <c r="H569" s="33" t="s">
        <v>1802</v>
      </c>
      <c r="I569" s="42" t="s">
        <v>29</v>
      </c>
      <c r="J569" s="36">
        <v>53950</v>
      </c>
      <c r="K569" s="266">
        <v>49330</v>
      </c>
      <c r="L569" s="45">
        <v>3401800374551</v>
      </c>
      <c r="M569" s="41"/>
    </row>
    <row r="570" spans="1:13" ht="21" customHeight="1">
      <c r="A570" s="28">
        <v>564</v>
      </c>
      <c r="B570" s="42" t="s">
        <v>1803</v>
      </c>
      <c r="C570" s="42" t="s">
        <v>107</v>
      </c>
      <c r="D570" s="42" t="s">
        <v>1773</v>
      </c>
      <c r="E570" s="46">
        <v>4</v>
      </c>
      <c r="F570" s="41" t="s">
        <v>108</v>
      </c>
      <c r="G570" s="32" t="s">
        <v>1804</v>
      </c>
      <c r="H570" s="33" t="s">
        <v>1805</v>
      </c>
      <c r="I570" s="42" t="s">
        <v>29</v>
      </c>
      <c r="J570" s="36">
        <v>49420</v>
      </c>
      <c r="K570" s="266">
        <v>49330</v>
      </c>
      <c r="L570" s="45">
        <v>3401800230517</v>
      </c>
      <c r="M570" s="41"/>
    </row>
    <row r="571" spans="1:13" ht="21" customHeight="1">
      <c r="A571" s="28">
        <v>565</v>
      </c>
      <c r="B571" s="42" t="s">
        <v>1806</v>
      </c>
      <c r="C571" s="42" t="s">
        <v>107</v>
      </c>
      <c r="D571" s="42" t="s">
        <v>1773</v>
      </c>
      <c r="E571" s="46">
        <v>4</v>
      </c>
      <c r="F571" s="41" t="s">
        <v>108</v>
      </c>
      <c r="G571" s="32" t="s">
        <v>1807</v>
      </c>
      <c r="H571" s="33" t="s">
        <v>1808</v>
      </c>
      <c r="I571" s="42" t="s">
        <v>25</v>
      </c>
      <c r="J571" s="36">
        <v>62100</v>
      </c>
      <c r="K571" s="266">
        <v>49330</v>
      </c>
      <c r="L571" s="45">
        <v>3409901142343</v>
      </c>
      <c r="M571" s="41"/>
    </row>
    <row r="572" spans="1:13" ht="21" customHeight="1">
      <c r="A572" s="28">
        <v>566</v>
      </c>
      <c r="B572" s="42" t="s">
        <v>1809</v>
      </c>
      <c r="C572" s="42" t="s">
        <v>107</v>
      </c>
      <c r="D572" s="42" t="s">
        <v>1773</v>
      </c>
      <c r="E572" s="46">
        <v>4</v>
      </c>
      <c r="F572" s="41" t="s">
        <v>108</v>
      </c>
      <c r="G572" s="32" t="s">
        <v>1810</v>
      </c>
      <c r="H572" s="33" t="s">
        <v>1811</v>
      </c>
      <c r="I572" s="42" t="s">
        <v>29</v>
      </c>
      <c r="J572" s="36">
        <v>55720</v>
      </c>
      <c r="K572" s="266">
        <v>49330</v>
      </c>
      <c r="L572" s="45">
        <v>3401000483445</v>
      </c>
      <c r="M572" s="41"/>
    </row>
    <row r="573" spans="1:13" ht="21" customHeight="1">
      <c r="A573" s="28">
        <v>567</v>
      </c>
      <c r="B573" s="42" t="s">
        <v>1812</v>
      </c>
      <c r="C573" s="42" t="s">
        <v>107</v>
      </c>
      <c r="D573" s="42" t="s">
        <v>1773</v>
      </c>
      <c r="E573" s="46">
        <v>4</v>
      </c>
      <c r="F573" s="41" t="s">
        <v>133</v>
      </c>
      <c r="G573" s="32" t="s">
        <v>1813</v>
      </c>
      <c r="H573" s="33" t="s">
        <v>1814</v>
      </c>
      <c r="I573" s="42" t="s">
        <v>50</v>
      </c>
      <c r="J573" s="36">
        <v>27500</v>
      </c>
      <c r="K573" s="266">
        <v>30200</v>
      </c>
      <c r="L573" s="45">
        <v>3400101063882</v>
      </c>
      <c r="M573" s="41"/>
    </row>
    <row r="574" spans="1:13" ht="21" customHeight="1">
      <c r="A574" s="28">
        <v>568</v>
      </c>
      <c r="B574" s="42" t="s">
        <v>1815</v>
      </c>
      <c r="C574" s="42" t="s">
        <v>107</v>
      </c>
      <c r="D574" s="42" t="s">
        <v>1773</v>
      </c>
      <c r="E574" s="46">
        <v>4</v>
      </c>
      <c r="F574" s="41" t="s">
        <v>133</v>
      </c>
      <c r="G574" s="32" t="s">
        <v>1816</v>
      </c>
      <c r="H574" s="33" t="s">
        <v>1817</v>
      </c>
      <c r="I574" s="42" t="s">
        <v>50</v>
      </c>
      <c r="J574" s="36">
        <v>37830</v>
      </c>
      <c r="K574" s="266">
        <v>35270</v>
      </c>
      <c r="L574" s="45">
        <v>5400199017074</v>
      </c>
      <c r="M574" s="41"/>
    </row>
    <row r="575" spans="1:13" ht="21" customHeight="1">
      <c r="A575" s="28">
        <v>569</v>
      </c>
      <c r="B575" s="42" t="s">
        <v>1818</v>
      </c>
      <c r="C575" s="42" t="s">
        <v>95</v>
      </c>
      <c r="D575" s="42" t="s">
        <v>1819</v>
      </c>
      <c r="E575" s="46">
        <v>4</v>
      </c>
      <c r="F575" s="44" t="s">
        <v>97</v>
      </c>
      <c r="G575" s="32" t="s">
        <v>1820</v>
      </c>
      <c r="H575" s="33" t="s">
        <v>1821</v>
      </c>
      <c r="I575" s="42" t="s">
        <v>25</v>
      </c>
      <c r="J575" s="36">
        <v>69040</v>
      </c>
      <c r="K575" s="266">
        <v>49330</v>
      </c>
      <c r="L575" s="45">
        <v>3410200168551</v>
      </c>
      <c r="M575" s="41"/>
    </row>
    <row r="576" spans="1:13" ht="21" customHeight="1">
      <c r="A576" s="28">
        <v>570</v>
      </c>
      <c r="B576" s="42" t="s">
        <v>1822</v>
      </c>
      <c r="C576" s="42" t="s">
        <v>107</v>
      </c>
      <c r="D576" s="42" t="s">
        <v>1819</v>
      </c>
      <c r="E576" s="46">
        <v>4</v>
      </c>
      <c r="F576" s="41" t="s">
        <v>108</v>
      </c>
      <c r="G576" s="32" t="s">
        <v>1823</v>
      </c>
      <c r="H576" s="33" t="s">
        <v>1824</v>
      </c>
      <c r="I576" s="42" t="s">
        <v>29</v>
      </c>
      <c r="J576" s="36">
        <v>44560</v>
      </c>
      <c r="K576" s="266">
        <v>49330</v>
      </c>
      <c r="L576" s="45">
        <v>3409900214341</v>
      </c>
      <c r="M576" s="41"/>
    </row>
    <row r="577" spans="1:13" ht="21" customHeight="1">
      <c r="A577" s="28">
        <v>571</v>
      </c>
      <c r="B577" s="42" t="s">
        <v>1825</v>
      </c>
      <c r="C577" s="42" t="s">
        <v>107</v>
      </c>
      <c r="D577" s="42" t="s">
        <v>1819</v>
      </c>
      <c r="E577" s="46">
        <v>4</v>
      </c>
      <c r="F577" s="41" t="s">
        <v>108</v>
      </c>
      <c r="G577" s="32" t="s">
        <v>1826</v>
      </c>
      <c r="H577" s="33" t="s">
        <v>1827</v>
      </c>
      <c r="I577" s="42" t="s">
        <v>29</v>
      </c>
      <c r="J577" s="36">
        <v>52060</v>
      </c>
      <c r="K577" s="266">
        <v>49330</v>
      </c>
      <c r="L577" s="45">
        <v>3300400068666</v>
      </c>
      <c r="M577" s="41"/>
    </row>
    <row r="578" spans="1:13" ht="21" customHeight="1">
      <c r="A578" s="28">
        <v>572</v>
      </c>
      <c r="B578" s="42" t="s">
        <v>1828</v>
      </c>
      <c r="C578" s="42" t="s">
        <v>107</v>
      </c>
      <c r="D578" s="42" t="s">
        <v>1819</v>
      </c>
      <c r="E578" s="46">
        <v>4</v>
      </c>
      <c r="F578" s="41" t="s">
        <v>108</v>
      </c>
      <c r="G578" s="32" t="s">
        <v>1829</v>
      </c>
      <c r="H578" s="33" t="s">
        <v>1830</v>
      </c>
      <c r="I578" s="42" t="s">
        <v>29</v>
      </c>
      <c r="J578" s="36">
        <v>51170</v>
      </c>
      <c r="K578" s="266">
        <v>49330</v>
      </c>
      <c r="L578" s="45">
        <v>3409900519117</v>
      </c>
      <c r="M578" s="41"/>
    </row>
    <row r="579" spans="1:13" ht="21" customHeight="1">
      <c r="A579" s="28">
        <v>573</v>
      </c>
      <c r="B579" s="42" t="s">
        <v>1831</v>
      </c>
      <c r="C579" s="42" t="s">
        <v>107</v>
      </c>
      <c r="D579" s="42" t="s">
        <v>1819</v>
      </c>
      <c r="E579" s="46">
        <v>4</v>
      </c>
      <c r="F579" s="41" t="s">
        <v>133</v>
      </c>
      <c r="G579" s="32" t="s">
        <v>1832</v>
      </c>
      <c r="H579" s="33" t="s">
        <v>1833</v>
      </c>
      <c r="I579" s="42" t="s">
        <v>50</v>
      </c>
      <c r="J579" s="36">
        <v>36840</v>
      </c>
      <c r="K579" s="266">
        <v>35270</v>
      </c>
      <c r="L579" s="45">
        <v>3400101712228</v>
      </c>
      <c r="M579" s="41"/>
    </row>
    <row r="580" spans="1:13" ht="21" customHeight="1">
      <c r="A580" s="28">
        <v>574</v>
      </c>
      <c r="B580" s="42" t="s">
        <v>1834</v>
      </c>
      <c r="C580" s="42" t="s">
        <v>101</v>
      </c>
      <c r="D580" s="42" t="s">
        <v>1819</v>
      </c>
      <c r="E580" s="46">
        <v>4</v>
      </c>
      <c r="F580" s="41" t="s">
        <v>102</v>
      </c>
      <c r="G580" s="32" t="s">
        <v>1835</v>
      </c>
      <c r="H580" s="33" t="s">
        <v>1836</v>
      </c>
      <c r="I580" s="42" t="s">
        <v>101</v>
      </c>
      <c r="J580" s="36">
        <v>16570</v>
      </c>
      <c r="K580" s="266">
        <v>17480</v>
      </c>
      <c r="L580" s="45">
        <v>1409900811679</v>
      </c>
      <c r="M580" s="41"/>
    </row>
    <row r="581" spans="1:13" ht="21" customHeight="1">
      <c r="A581" s="28">
        <v>575</v>
      </c>
      <c r="B581" s="42" t="s">
        <v>1837</v>
      </c>
      <c r="C581" s="42" t="s">
        <v>107</v>
      </c>
      <c r="D581" s="42" t="s">
        <v>1819</v>
      </c>
      <c r="E581" s="46">
        <v>4</v>
      </c>
      <c r="F581" s="41" t="s">
        <v>133</v>
      </c>
      <c r="G581" s="32" t="s">
        <v>1838</v>
      </c>
      <c r="H581" s="33" t="s">
        <v>1839</v>
      </c>
      <c r="I581" s="42" t="s">
        <v>50</v>
      </c>
      <c r="J581" s="36">
        <v>35050</v>
      </c>
      <c r="K581" s="266">
        <v>35270</v>
      </c>
      <c r="L581" s="45">
        <v>3440500741736</v>
      </c>
      <c r="M581" s="41"/>
    </row>
    <row r="582" spans="1:13" ht="21" customHeight="1">
      <c r="A582" s="28">
        <v>576</v>
      </c>
      <c r="B582" s="42" t="s">
        <v>1840</v>
      </c>
      <c r="C582" s="42" t="s">
        <v>107</v>
      </c>
      <c r="D582" s="42" t="s">
        <v>1819</v>
      </c>
      <c r="E582" s="46">
        <v>4</v>
      </c>
      <c r="F582" s="41" t="s">
        <v>108</v>
      </c>
      <c r="G582" s="32" t="s">
        <v>1841</v>
      </c>
      <c r="H582" s="33" t="s">
        <v>1842</v>
      </c>
      <c r="I582" s="42" t="s">
        <v>29</v>
      </c>
      <c r="J582" s="36">
        <v>44560</v>
      </c>
      <c r="K582" s="266">
        <v>49330</v>
      </c>
      <c r="L582" s="45">
        <v>3829800008958</v>
      </c>
      <c r="M582" s="41"/>
    </row>
    <row r="583" spans="1:13" ht="21" customHeight="1">
      <c r="A583" s="28">
        <v>577</v>
      </c>
      <c r="B583" s="42" t="s">
        <v>1843</v>
      </c>
      <c r="C583" s="42" t="s">
        <v>107</v>
      </c>
      <c r="D583" s="42" t="s">
        <v>1819</v>
      </c>
      <c r="E583" s="46">
        <v>4</v>
      </c>
      <c r="F583" s="41" t="s">
        <v>108</v>
      </c>
      <c r="G583" s="32" t="s">
        <v>1844</v>
      </c>
      <c r="H583" s="33" t="s">
        <v>1845</v>
      </c>
      <c r="I583" s="42" t="s">
        <v>25</v>
      </c>
      <c r="J583" s="36">
        <v>61110</v>
      </c>
      <c r="K583" s="266">
        <v>49330</v>
      </c>
      <c r="L583" s="45">
        <v>3410100378791</v>
      </c>
      <c r="M583" s="41"/>
    </row>
    <row r="584" spans="1:13" ht="21" customHeight="1">
      <c r="A584" s="28">
        <v>578</v>
      </c>
      <c r="B584" s="42" t="s">
        <v>1846</v>
      </c>
      <c r="C584" s="42" t="s">
        <v>107</v>
      </c>
      <c r="D584" s="42" t="s">
        <v>1819</v>
      </c>
      <c r="E584" s="46">
        <v>4</v>
      </c>
      <c r="F584" s="41" t="s">
        <v>108</v>
      </c>
      <c r="G584" s="32" t="s">
        <v>1847</v>
      </c>
      <c r="H584" s="33" t="s">
        <v>1848</v>
      </c>
      <c r="I584" s="42" t="s">
        <v>29</v>
      </c>
      <c r="J584" s="36">
        <v>37200</v>
      </c>
      <c r="K584" s="267">
        <v>37200</v>
      </c>
      <c r="L584" s="45">
        <v>3201000233165</v>
      </c>
      <c r="M584" s="41"/>
    </row>
    <row r="585" spans="1:13" ht="21" customHeight="1">
      <c r="A585" s="28">
        <v>579</v>
      </c>
      <c r="B585" s="42" t="s">
        <v>1849</v>
      </c>
      <c r="C585" s="42" t="s">
        <v>107</v>
      </c>
      <c r="D585" s="42" t="s">
        <v>1819</v>
      </c>
      <c r="E585" s="46">
        <v>4</v>
      </c>
      <c r="F585" s="41" t="s">
        <v>108</v>
      </c>
      <c r="G585" s="32" t="s">
        <v>1850</v>
      </c>
      <c r="H585" s="33" t="s">
        <v>1851</v>
      </c>
      <c r="I585" s="42" t="s">
        <v>25</v>
      </c>
      <c r="J585" s="36">
        <v>61110</v>
      </c>
      <c r="K585" s="266">
        <v>49330</v>
      </c>
      <c r="L585" s="45">
        <v>3409900871457</v>
      </c>
      <c r="M585" s="41"/>
    </row>
    <row r="586" spans="1:13" ht="21" customHeight="1">
      <c r="A586" s="28">
        <v>580</v>
      </c>
      <c r="B586" s="42" t="s">
        <v>1852</v>
      </c>
      <c r="C586" s="42" t="s">
        <v>107</v>
      </c>
      <c r="D586" s="42" t="s">
        <v>1819</v>
      </c>
      <c r="E586" s="46">
        <v>4</v>
      </c>
      <c r="F586" s="41" t="s">
        <v>108</v>
      </c>
      <c r="G586" s="32" t="s">
        <v>1853</v>
      </c>
      <c r="H586" s="33" t="s">
        <v>1854</v>
      </c>
      <c r="I586" s="42" t="s">
        <v>25</v>
      </c>
      <c r="J586" s="36">
        <v>62100</v>
      </c>
      <c r="K586" s="266">
        <v>49330</v>
      </c>
      <c r="L586" s="45">
        <v>3410101174811</v>
      </c>
      <c r="M586" s="41"/>
    </row>
    <row r="587" spans="1:13" ht="21" customHeight="1">
      <c r="A587" s="28">
        <v>581</v>
      </c>
      <c r="B587" s="42" t="s">
        <v>1855</v>
      </c>
      <c r="C587" s="42" t="s">
        <v>107</v>
      </c>
      <c r="D587" s="42" t="s">
        <v>1819</v>
      </c>
      <c r="E587" s="46">
        <v>4</v>
      </c>
      <c r="F587" s="41" t="s">
        <v>108</v>
      </c>
      <c r="G587" s="32" t="s">
        <v>1856</v>
      </c>
      <c r="H587" s="33" t="s">
        <v>1857</v>
      </c>
      <c r="I587" s="42" t="s">
        <v>29</v>
      </c>
      <c r="J587" s="36">
        <v>57500</v>
      </c>
      <c r="K587" s="266">
        <v>49330</v>
      </c>
      <c r="L587" s="45">
        <v>3400100283102</v>
      </c>
      <c r="M587" s="41"/>
    </row>
    <row r="588" spans="1:13" ht="21" customHeight="1">
      <c r="A588" s="28">
        <v>582</v>
      </c>
      <c r="B588" s="42" t="s">
        <v>1858</v>
      </c>
      <c r="C588" s="42" t="s">
        <v>107</v>
      </c>
      <c r="D588" s="42" t="s">
        <v>1819</v>
      </c>
      <c r="E588" s="46">
        <v>4</v>
      </c>
      <c r="F588" s="41" t="s">
        <v>108</v>
      </c>
      <c r="G588" s="32" t="s">
        <v>1859</v>
      </c>
      <c r="H588" s="33" t="s">
        <v>1860</v>
      </c>
      <c r="I588" s="42" t="s">
        <v>29</v>
      </c>
      <c r="J588" s="36">
        <v>43800</v>
      </c>
      <c r="K588" s="266">
        <v>49330</v>
      </c>
      <c r="L588" s="45">
        <v>3480700275631</v>
      </c>
      <c r="M588" s="41"/>
    </row>
    <row r="589" spans="1:13" ht="21" customHeight="1">
      <c r="A589" s="28">
        <v>583</v>
      </c>
      <c r="B589" s="42" t="s">
        <v>1861</v>
      </c>
      <c r="C589" s="42" t="s">
        <v>107</v>
      </c>
      <c r="D589" s="42" t="s">
        <v>1819</v>
      </c>
      <c r="E589" s="46">
        <v>4</v>
      </c>
      <c r="F589" s="41" t="s">
        <v>108</v>
      </c>
      <c r="G589" s="32" t="s">
        <v>1862</v>
      </c>
      <c r="H589" s="33" t="s">
        <v>1863</v>
      </c>
      <c r="I589" s="42" t="s">
        <v>29</v>
      </c>
      <c r="J589" s="36">
        <v>35800</v>
      </c>
      <c r="K589" s="267">
        <v>37200</v>
      </c>
      <c r="L589" s="45">
        <v>3401300137917</v>
      </c>
      <c r="M589" s="41"/>
    </row>
    <row r="590" spans="1:13" ht="21" customHeight="1">
      <c r="A590" s="28">
        <v>584</v>
      </c>
      <c r="B590" s="42" t="s">
        <v>1864</v>
      </c>
      <c r="C590" s="42" t="s">
        <v>107</v>
      </c>
      <c r="D590" s="42" t="s">
        <v>1819</v>
      </c>
      <c r="E590" s="46">
        <v>4</v>
      </c>
      <c r="F590" s="41" t="s">
        <v>108</v>
      </c>
      <c r="G590" s="32" t="s">
        <v>76</v>
      </c>
      <c r="H590" s="33" t="s">
        <v>1865</v>
      </c>
      <c r="I590" s="42" t="s">
        <v>29</v>
      </c>
      <c r="J590" s="36">
        <v>55720</v>
      </c>
      <c r="K590" s="266">
        <v>49330</v>
      </c>
      <c r="L590" s="45">
        <v>3509900136268</v>
      </c>
      <c r="M590" s="41"/>
    </row>
    <row r="591" spans="1:13" ht="21" customHeight="1">
      <c r="A591" s="28">
        <v>585</v>
      </c>
      <c r="B591" s="42" t="s">
        <v>1866</v>
      </c>
      <c r="C591" s="42" t="s">
        <v>95</v>
      </c>
      <c r="D591" s="42" t="s">
        <v>1867</v>
      </c>
      <c r="E591" s="46">
        <v>4</v>
      </c>
      <c r="F591" s="44" t="s">
        <v>97</v>
      </c>
      <c r="G591" s="32" t="s">
        <v>1868</v>
      </c>
      <c r="H591" s="33" t="s">
        <v>1869</v>
      </c>
      <c r="I591" s="42" t="s">
        <v>25</v>
      </c>
      <c r="J591" s="36">
        <v>62760</v>
      </c>
      <c r="K591" s="266">
        <v>49330</v>
      </c>
      <c r="L591" s="45">
        <v>3401700863135</v>
      </c>
      <c r="M591" s="41"/>
    </row>
    <row r="592" spans="1:13" ht="21" customHeight="1">
      <c r="A592" s="28">
        <v>586</v>
      </c>
      <c r="B592" s="42" t="s">
        <v>1870</v>
      </c>
      <c r="C592" s="42" t="s">
        <v>107</v>
      </c>
      <c r="D592" s="42" t="s">
        <v>1867</v>
      </c>
      <c r="E592" s="46">
        <v>4</v>
      </c>
      <c r="F592" s="41" t="s">
        <v>108</v>
      </c>
      <c r="G592" s="32" t="s">
        <v>1871</v>
      </c>
      <c r="H592" s="33" t="s">
        <v>1872</v>
      </c>
      <c r="I592" s="42" t="s">
        <v>29</v>
      </c>
      <c r="J592" s="36">
        <v>52940</v>
      </c>
      <c r="K592" s="266">
        <v>49330</v>
      </c>
      <c r="L592" s="45">
        <v>3400100029516</v>
      </c>
      <c r="M592" s="41"/>
    </row>
    <row r="593" spans="1:13" ht="21" customHeight="1">
      <c r="A593" s="28">
        <v>587</v>
      </c>
      <c r="B593" s="42" t="s">
        <v>1873</v>
      </c>
      <c r="C593" s="42" t="s">
        <v>107</v>
      </c>
      <c r="D593" s="42" t="s">
        <v>1867</v>
      </c>
      <c r="E593" s="46">
        <v>4</v>
      </c>
      <c r="F593" s="41" t="s">
        <v>133</v>
      </c>
      <c r="G593" s="32" t="s">
        <v>1874</v>
      </c>
      <c r="H593" s="33" t="s">
        <v>1875</v>
      </c>
      <c r="I593" s="42" t="s">
        <v>50</v>
      </c>
      <c r="J593" s="36">
        <v>36250</v>
      </c>
      <c r="K593" s="266">
        <v>35270</v>
      </c>
      <c r="L593" s="45">
        <v>3400700404971</v>
      </c>
      <c r="M593" s="41"/>
    </row>
    <row r="594" spans="1:13" ht="21" customHeight="1">
      <c r="A594" s="28">
        <v>588</v>
      </c>
      <c r="B594" s="42" t="s">
        <v>1876</v>
      </c>
      <c r="C594" s="42" t="s">
        <v>107</v>
      </c>
      <c r="D594" s="42" t="s">
        <v>1867</v>
      </c>
      <c r="E594" s="46">
        <v>4</v>
      </c>
      <c r="F594" s="41" t="s">
        <v>108</v>
      </c>
      <c r="G594" s="32" t="s">
        <v>1877</v>
      </c>
      <c r="H594" s="33" t="s">
        <v>1878</v>
      </c>
      <c r="I594" s="42" t="s">
        <v>29</v>
      </c>
      <c r="J594" s="36">
        <v>58390</v>
      </c>
      <c r="K594" s="266">
        <v>49330</v>
      </c>
      <c r="L594" s="45">
        <v>3240100177959</v>
      </c>
      <c r="M594" s="41"/>
    </row>
    <row r="595" spans="1:13" ht="21" customHeight="1">
      <c r="A595" s="28">
        <v>589</v>
      </c>
      <c r="B595" s="42" t="s">
        <v>1879</v>
      </c>
      <c r="C595" s="42" t="s">
        <v>107</v>
      </c>
      <c r="D595" s="42" t="s">
        <v>1867</v>
      </c>
      <c r="E595" s="46">
        <v>4</v>
      </c>
      <c r="F595" s="41" t="s">
        <v>108</v>
      </c>
      <c r="G595" s="32" t="s">
        <v>1880</v>
      </c>
      <c r="H595" s="33" t="s">
        <v>1881</v>
      </c>
      <c r="I595" s="42" t="s">
        <v>29</v>
      </c>
      <c r="J595" s="36">
        <v>46040</v>
      </c>
      <c r="K595" s="266">
        <v>49330</v>
      </c>
      <c r="L595" s="45">
        <v>3320300770156</v>
      </c>
      <c r="M595" s="41"/>
    </row>
    <row r="596" spans="1:13" ht="21" customHeight="1">
      <c r="A596" s="28">
        <v>590</v>
      </c>
      <c r="B596" s="42" t="s">
        <v>1882</v>
      </c>
      <c r="C596" s="42" t="s">
        <v>95</v>
      </c>
      <c r="D596" s="42" t="s">
        <v>1883</v>
      </c>
      <c r="E596" s="46">
        <v>4</v>
      </c>
      <c r="F596" s="44" t="s">
        <v>97</v>
      </c>
      <c r="G596" s="32" t="s">
        <v>1884</v>
      </c>
      <c r="H596" s="33" t="s">
        <v>1885</v>
      </c>
      <c r="I596" s="42" t="s">
        <v>29</v>
      </c>
      <c r="J596" s="36">
        <v>53080</v>
      </c>
      <c r="K596" s="266">
        <v>49330</v>
      </c>
      <c r="L596" s="45">
        <v>3400300282584</v>
      </c>
      <c r="M596" s="41"/>
    </row>
    <row r="597" spans="1:13" ht="21" customHeight="1">
      <c r="A597" s="28">
        <v>591</v>
      </c>
      <c r="B597" s="42" t="s">
        <v>1886</v>
      </c>
      <c r="C597" s="42" t="s">
        <v>101</v>
      </c>
      <c r="D597" s="42" t="s">
        <v>1883</v>
      </c>
      <c r="E597" s="46">
        <v>4</v>
      </c>
      <c r="F597" s="41" t="s">
        <v>102</v>
      </c>
      <c r="G597" s="32" t="s">
        <v>1887</v>
      </c>
      <c r="H597" s="33" t="s">
        <v>1888</v>
      </c>
      <c r="I597" s="42" t="s">
        <v>101</v>
      </c>
      <c r="J597" s="36">
        <v>15800</v>
      </c>
      <c r="K597" s="266">
        <v>17480</v>
      </c>
      <c r="L597" s="45">
        <v>1469900280321</v>
      </c>
      <c r="M597" s="41" t="s">
        <v>756</v>
      </c>
    </row>
    <row r="598" spans="1:13" ht="21" customHeight="1">
      <c r="A598" s="28">
        <v>592</v>
      </c>
      <c r="B598" s="42" t="s">
        <v>1889</v>
      </c>
      <c r="C598" s="42" t="s">
        <v>101</v>
      </c>
      <c r="D598" s="42" t="s">
        <v>1883</v>
      </c>
      <c r="E598" s="46">
        <v>4</v>
      </c>
      <c r="F598" s="41" t="s">
        <v>102</v>
      </c>
      <c r="G598" s="32" t="s">
        <v>1890</v>
      </c>
      <c r="H598" s="33" t="s">
        <v>1891</v>
      </c>
      <c r="I598" s="42" t="s">
        <v>101</v>
      </c>
      <c r="J598" s="36">
        <v>16920</v>
      </c>
      <c r="K598" s="266">
        <v>17480</v>
      </c>
      <c r="L598" s="45">
        <v>1103701035013</v>
      </c>
      <c r="M598" s="41"/>
    </row>
    <row r="599" spans="1:13" ht="21" customHeight="1">
      <c r="A599" s="28">
        <v>593</v>
      </c>
      <c r="B599" s="42" t="s">
        <v>1892</v>
      </c>
      <c r="C599" s="42" t="s">
        <v>107</v>
      </c>
      <c r="D599" s="42" t="s">
        <v>1883</v>
      </c>
      <c r="E599" s="46">
        <v>4</v>
      </c>
      <c r="F599" s="41" t="s">
        <v>108</v>
      </c>
      <c r="G599" s="32" t="s">
        <v>1893</v>
      </c>
      <c r="H599" s="33" t="s">
        <v>1894</v>
      </c>
      <c r="I599" s="42" t="s">
        <v>29</v>
      </c>
      <c r="J599" s="36">
        <v>53080</v>
      </c>
      <c r="K599" s="266">
        <v>49330</v>
      </c>
      <c r="L599" s="45">
        <v>3180600471237</v>
      </c>
      <c r="M599" s="41"/>
    </row>
    <row r="600" spans="1:13" ht="21" customHeight="1">
      <c r="A600" s="28">
        <v>594</v>
      </c>
      <c r="B600" s="42" t="s">
        <v>1895</v>
      </c>
      <c r="C600" s="42" t="s">
        <v>101</v>
      </c>
      <c r="D600" s="42" t="s">
        <v>1883</v>
      </c>
      <c r="E600" s="46">
        <v>4</v>
      </c>
      <c r="F600" s="41" t="s">
        <v>102</v>
      </c>
      <c r="G600" s="32" t="s">
        <v>1896</v>
      </c>
      <c r="H600" s="33" t="s">
        <v>1897</v>
      </c>
      <c r="I600" s="42" t="s">
        <v>101</v>
      </c>
      <c r="J600" s="36">
        <v>15800</v>
      </c>
      <c r="K600" s="266">
        <v>17480</v>
      </c>
      <c r="L600" s="45">
        <v>3420900641887</v>
      </c>
      <c r="M600" s="41"/>
    </row>
    <row r="601" spans="1:13" ht="21" customHeight="1">
      <c r="A601" s="28">
        <v>595</v>
      </c>
      <c r="B601" s="42" t="s">
        <v>1898</v>
      </c>
      <c r="C601" s="42" t="s">
        <v>107</v>
      </c>
      <c r="D601" s="42" t="s">
        <v>1883</v>
      </c>
      <c r="E601" s="46">
        <v>4</v>
      </c>
      <c r="F601" s="41" t="s">
        <v>108</v>
      </c>
      <c r="G601" s="32" t="s">
        <v>1899</v>
      </c>
      <c r="H601" s="33" t="s">
        <v>1900</v>
      </c>
      <c r="I601" s="42" t="s">
        <v>29</v>
      </c>
      <c r="J601" s="36">
        <v>53950</v>
      </c>
      <c r="K601" s="266">
        <v>49330</v>
      </c>
      <c r="L601" s="45">
        <v>3301200007567</v>
      </c>
      <c r="M601" s="41"/>
    </row>
    <row r="602" spans="1:13" ht="21" customHeight="1">
      <c r="A602" s="28">
        <v>596</v>
      </c>
      <c r="B602" s="42" t="s">
        <v>1901</v>
      </c>
      <c r="C602" s="42" t="s">
        <v>107</v>
      </c>
      <c r="D602" s="42" t="s">
        <v>1883</v>
      </c>
      <c r="E602" s="46">
        <v>4</v>
      </c>
      <c r="F602" s="41" t="s">
        <v>133</v>
      </c>
      <c r="G602" s="32" t="s">
        <v>1902</v>
      </c>
      <c r="H602" s="33" t="s">
        <v>1903</v>
      </c>
      <c r="I602" s="42" t="s">
        <v>40</v>
      </c>
      <c r="J602" s="36">
        <v>52060</v>
      </c>
      <c r="K602" s="266">
        <v>35270</v>
      </c>
      <c r="L602" s="45">
        <v>3400101403209</v>
      </c>
      <c r="M602" s="41"/>
    </row>
    <row r="603" spans="1:13" ht="21" customHeight="1">
      <c r="A603" s="28">
        <v>597</v>
      </c>
      <c r="B603" s="42" t="s">
        <v>1904</v>
      </c>
      <c r="C603" s="42" t="s">
        <v>107</v>
      </c>
      <c r="D603" s="42" t="s">
        <v>1883</v>
      </c>
      <c r="E603" s="46">
        <v>4</v>
      </c>
      <c r="F603" s="41" t="s">
        <v>133</v>
      </c>
      <c r="G603" s="32" t="s">
        <v>1905</v>
      </c>
      <c r="H603" s="33" t="s">
        <v>1906</v>
      </c>
      <c r="I603" s="42" t="s">
        <v>50</v>
      </c>
      <c r="J603" s="36">
        <v>35050</v>
      </c>
      <c r="K603" s="266">
        <v>35270</v>
      </c>
      <c r="L603" s="45">
        <v>3400100636111</v>
      </c>
      <c r="M603" s="41"/>
    </row>
    <row r="604" spans="1:13" ht="21" customHeight="1">
      <c r="A604" s="28">
        <v>598</v>
      </c>
      <c r="B604" s="42" t="s">
        <v>1907</v>
      </c>
      <c r="C604" s="42" t="s">
        <v>107</v>
      </c>
      <c r="D604" s="42" t="s">
        <v>1883</v>
      </c>
      <c r="E604" s="46">
        <v>4</v>
      </c>
      <c r="F604" s="41" t="s">
        <v>108</v>
      </c>
      <c r="G604" s="32" t="s">
        <v>1908</v>
      </c>
      <c r="H604" s="33" t="s">
        <v>1909</v>
      </c>
      <c r="I604" s="42" t="s">
        <v>25</v>
      </c>
      <c r="J604" s="36">
        <v>62100</v>
      </c>
      <c r="K604" s="266">
        <v>49330</v>
      </c>
      <c r="L604" s="45">
        <v>3400400765927</v>
      </c>
      <c r="M604" s="41"/>
    </row>
    <row r="605" spans="1:13" ht="21" customHeight="1">
      <c r="A605" s="28">
        <v>599</v>
      </c>
      <c r="B605" s="42" t="s">
        <v>1910</v>
      </c>
      <c r="C605" s="42" t="s">
        <v>107</v>
      </c>
      <c r="D605" s="42" t="s">
        <v>1883</v>
      </c>
      <c r="E605" s="46">
        <v>4</v>
      </c>
      <c r="F605" s="41" t="s">
        <v>108</v>
      </c>
      <c r="G605" s="32" t="s">
        <v>1911</v>
      </c>
      <c r="H605" s="33" t="s">
        <v>1912</v>
      </c>
      <c r="I605" s="42" t="s">
        <v>29</v>
      </c>
      <c r="J605" s="36">
        <v>44560</v>
      </c>
      <c r="K605" s="266">
        <v>49330</v>
      </c>
      <c r="L605" s="45">
        <v>3450501059351</v>
      </c>
      <c r="M605" s="41"/>
    </row>
    <row r="606" spans="1:13" ht="21" customHeight="1">
      <c r="A606" s="28">
        <v>600</v>
      </c>
      <c r="B606" s="42" t="s">
        <v>1913</v>
      </c>
      <c r="C606" s="42" t="s">
        <v>107</v>
      </c>
      <c r="D606" s="42" t="s">
        <v>1883</v>
      </c>
      <c r="E606" s="46">
        <v>4</v>
      </c>
      <c r="F606" s="41" t="s">
        <v>108</v>
      </c>
      <c r="G606" s="32" t="s">
        <v>1914</v>
      </c>
      <c r="H606" s="33" t="s">
        <v>1915</v>
      </c>
      <c r="I606" s="42" t="s">
        <v>29</v>
      </c>
      <c r="J606" s="36">
        <v>55720</v>
      </c>
      <c r="K606" s="266">
        <v>49330</v>
      </c>
      <c r="L606" s="45">
        <v>3401700863445</v>
      </c>
      <c r="M606" s="41"/>
    </row>
    <row r="607" spans="1:13" ht="21" customHeight="1">
      <c r="A607" s="28">
        <v>601</v>
      </c>
      <c r="B607" s="42" t="s">
        <v>1916</v>
      </c>
      <c r="C607" s="42" t="s">
        <v>107</v>
      </c>
      <c r="D607" s="42" t="s">
        <v>1883</v>
      </c>
      <c r="E607" s="46">
        <v>4</v>
      </c>
      <c r="F607" s="41" t="s">
        <v>108</v>
      </c>
      <c r="G607" s="32" t="s">
        <v>1917</v>
      </c>
      <c r="H607" s="33" t="s">
        <v>1918</v>
      </c>
      <c r="I607" s="42" t="s">
        <v>29</v>
      </c>
      <c r="J607" s="36">
        <v>54820</v>
      </c>
      <c r="K607" s="266">
        <v>49330</v>
      </c>
      <c r="L607" s="45">
        <v>3160100532377</v>
      </c>
      <c r="M607" s="41"/>
    </row>
    <row r="608" spans="1:13" ht="21" customHeight="1">
      <c r="A608" s="28">
        <v>602</v>
      </c>
      <c r="B608" s="42" t="s">
        <v>1919</v>
      </c>
      <c r="C608" s="42" t="s">
        <v>107</v>
      </c>
      <c r="D608" s="42" t="s">
        <v>1883</v>
      </c>
      <c r="E608" s="46">
        <v>4</v>
      </c>
      <c r="F608" s="41" t="s">
        <v>108</v>
      </c>
      <c r="G608" s="32" t="s">
        <v>1920</v>
      </c>
      <c r="H608" s="33" t="s">
        <v>1921</v>
      </c>
      <c r="I608" s="42" t="s">
        <v>29</v>
      </c>
      <c r="J608" s="36">
        <v>52940</v>
      </c>
      <c r="K608" s="266">
        <v>49330</v>
      </c>
      <c r="L608" s="45">
        <v>3349900834111</v>
      </c>
      <c r="M608" s="41"/>
    </row>
    <row r="609" spans="1:13" ht="21" customHeight="1">
      <c r="A609" s="28">
        <v>603</v>
      </c>
      <c r="B609" s="42" t="s">
        <v>1922</v>
      </c>
      <c r="C609" s="42" t="s">
        <v>107</v>
      </c>
      <c r="D609" s="42" t="s">
        <v>1883</v>
      </c>
      <c r="E609" s="46">
        <v>4</v>
      </c>
      <c r="F609" s="41" t="s">
        <v>108</v>
      </c>
      <c r="G609" s="32" t="s">
        <v>1923</v>
      </c>
      <c r="H609" s="33" t="s">
        <v>1924</v>
      </c>
      <c r="I609" s="42" t="s">
        <v>29</v>
      </c>
      <c r="J609" s="36">
        <v>44560</v>
      </c>
      <c r="K609" s="266">
        <v>49330</v>
      </c>
      <c r="L609" s="45">
        <v>3401000886281</v>
      </c>
      <c r="M609" s="41"/>
    </row>
    <row r="610" spans="1:13" ht="21" customHeight="1">
      <c r="A610" s="28">
        <v>604</v>
      </c>
      <c r="B610" s="42" t="s">
        <v>1925</v>
      </c>
      <c r="C610" s="42" t="s">
        <v>95</v>
      </c>
      <c r="D610" s="42" t="s">
        <v>1926</v>
      </c>
      <c r="E610" s="46">
        <v>4</v>
      </c>
      <c r="F610" s="44" t="s">
        <v>97</v>
      </c>
      <c r="G610" s="32" t="s">
        <v>1927</v>
      </c>
      <c r="H610" s="33" t="s">
        <v>1928</v>
      </c>
      <c r="I610" s="42" t="s">
        <v>29</v>
      </c>
      <c r="J610" s="36">
        <v>57500</v>
      </c>
      <c r="K610" s="266">
        <v>49330</v>
      </c>
      <c r="L610" s="45">
        <v>3409900640412</v>
      </c>
      <c r="M610" s="41"/>
    </row>
    <row r="611" spans="1:13" ht="21" customHeight="1">
      <c r="A611" s="28">
        <v>605</v>
      </c>
      <c r="B611" s="42" t="s">
        <v>1929</v>
      </c>
      <c r="C611" s="42" t="s">
        <v>107</v>
      </c>
      <c r="D611" s="42" t="s">
        <v>1926</v>
      </c>
      <c r="E611" s="46">
        <v>4</v>
      </c>
      <c r="F611" s="41" t="s">
        <v>108</v>
      </c>
      <c r="G611" s="32" t="s">
        <v>1930</v>
      </c>
      <c r="H611" s="33" t="s">
        <v>1931</v>
      </c>
      <c r="I611" s="42" t="s">
        <v>29</v>
      </c>
      <c r="J611" s="36">
        <v>52940</v>
      </c>
      <c r="K611" s="266">
        <v>49330</v>
      </c>
      <c r="L611" s="45">
        <v>3420500234834</v>
      </c>
      <c r="M611" s="41"/>
    </row>
    <row r="612" spans="1:13" ht="21" customHeight="1">
      <c r="A612" s="28">
        <v>606</v>
      </c>
      <c r="B612" s="42" t="s">
        <v>1932</v>
      </c>
      <c r="C612" s="42" t="s">
        <v>107</v>
      </c>
      <c r="D612" s="42" t="s">
        <v>1926</v>
      </c>
      <c r="E612" s="46">
        <v>4</v>
      </c>
      <c r="F612" s="41" t="s">
        <v>108</v>
      </c>
      <c r="G612" s="32" t="s">
        <v>1933</v>
      </c>
      <c r="H612" s="33" t="s">
        <v>1934</v>
      </c>
      <c r="I612" s="42" t="s">
        <v>29</v>
      </c>
      <c r="J612" s="36">
        <v>47660</v>
      </c>
      <c r="K612" s="266">
        <v>49330</v>
      </c>
      <c r="L612" s="45">
        <v>3310101057379</v>
      </c>
      <c r="M612" s="41"/>
    </row>
    <row r="613" spans="1:13" ht="21" customHeight="1">
      <c r="A613" s="28">
        <v>607</v>
      </c>
      <c r="B613" s="42" t="s">
        <v>1935</v>
      </c>
      <c r="C613" s="42" t="s">
        <v>107</v>
      </c>
      <c r="D613" s="42" t="s">
        <v>1926</v>
      </c>
      <c r="E613" s="46">
        <v>4</v>
      </c>
      <c r="F613" s="41" t="s">
        <v>108</v>
      </c>
      <c r="G613" s="32" t="s">
        <v>1936</v>
      </c>
      <c r="H613" s="33" t="s">
        <v>1937</v>
      </c>
      <c r="I613" s="42" t="s">
        <v>29</v>
      </c>
      <c r="J613" s="36">
        <v>46040</v>
      </c>
      <c r="K613" s="266">
        <v>49330</v>
      </c>
      <c r="L613" s="45">
        <v>3400100292233</v>
      </c>
      <c r="M613" s="41"/>
    </row>
    <row r="614" spans="1:13" ht="21" customHeight="1">
      <c r="A614" s="28">
        <v>608</v>
      </c>
      <c r="B614" s="42" t="s">
        <v>1938</v>
      </c>
      <c r="C614" s="42" t="s">
        <v>107</v>
      </c>
      <c r="D614" s="42" t="s">
        <v>1926</v>
      </c>
      <c r="E614" s="46">
        <v>4</v>
      </c>
      <c r="F614" s="41" t="s">
        <v>108</v>
      </c>
      <c r="G614" s="32" t="s">
        <v>1939</v>
      </c>
      <c r="H614" s="33" t="s">
        <v>1940</v>
      </c>
      <c r="I614" s="42" t="s">
        <v>29</v>
      </c>
      <c r="J614" s="36">
        <v>41580</v>
      </c>
      <c r="K614" s="266">
        <v>49330</v>
      </c>
      <c r="L614" s="45">
        <v>3330300567601</v>
      </c>
      <c r="M614" s="41"/>
    </row>
    <row r="615" spans="1:13" ht="21" customHeight="1">
      <c r="A615" s="28">
        <v>609</v>
      </c>
      <c r="B615" s="42" t="s">
        <v>1941</v>
      </c>
      <c r="C615" s="42" t="s">
        <v>107</v>
      </c>
      <c r="D615" s="42" t="s">
        <v>1926</v>
      </c>
      <c r="E615" s="46">
        <v>4</v>
      </c>
      <c r="F615" s="41" t="s">
        <v>108</v>
      </c>
      <c r="G615" s="32" t="s">
        <v>1942</v>
      </c>
      <c r="H615" s="33" t="s">
        <v>1943</v>
      </c>
      <c r="I615" s="42" t="s">
        <v>25</v>
      </c>
      <c r="J615" s="36">
        <v>61110</v>
      </c>
      <c r="K615" s="266">
        <v>49330</v>
      </c>
      <c r="L615" s="45">
        <v>3100202809041</v>
      </c>
      <c r="M615" s="41"/>
    </row>
    <row r="616" spans="1:13" ht="21" customHeight="1">
      <c r="A616" s="28">
        <v>610</v>
      </c>
      <c r="B616" s="42" t="s">
        <v>1944</v>
      </c>
      <c r="C616" s="42" t="s">
        <v>95</v>
      </c>
      <c r="D616" s="42" t="s">
        <v>1945</v>
      </c>
      <c r="E616" s="46">
        <v>4</v>
      </c>
      <c r="F616" s="44" t="s">
        <v>97</v>
      </c>
      <c r="G616" s="32" t="s">
        <v>1946</v>
      </c>
      <c r="H616" s="33" t="s">
        <v>1947</v>
      </c>
      <c r="I616" s="42" t="s">
        <v>29</v>
      </c>
      <c r="J616" s="36">
        <v>47660</v>
      </c>
      <c r="K616" s="266">
        <v>49330</v>
      </c>
      <c r="L616" s="45">
        <v>5450400015151</v>
      </c>
      <c r="M616" s="41"/>
    </row>
    <row r="617" spans="1:13" ht="21" customHeight="1">
      <c r="A617" s="28">
        <v>611</v>
      </c>
      <c r="B617" s="42" t="s">
        <v>1948</v>
      </c>
      <c r="C617" s="42" t="s">
        <v>101</v>
      </c>
      <c r="D617" s="42" t="s">
        <v>1945</v>
      </c>
      <c r="E617" s="46">
        <v>4</v>
      </c>
      <c r="F617" s="41" t="s">
        <v>102</v>
      </c>
      <c r="G617" s="32" t="s">
        <v>1949</v>
      </c>
      <c r="H617" s="33" t="s">
        <v>1950</v>
      </c>
      <c r="I617" s="42" t="s">
        <v>101</v>
      </c>
      <c r="J617" s="36">
        <v>15800</v>
      </c>
      <c r="K617" s="266">
        <v>17480</v>
      </c>
      <c r="L617" s="45">
        <v>1409900991880</v>
      </c>
      <c r="M617" s="41" t="s">
        <v>1951</v>
      </c>
    </row>
    <row r="618" spans="1:13" ht="21" customHeight="1">
      <c r="A618" s="28">
        <v>612</v>
      </c>
      <c r="B618" s="42" t="s">
        <v>1952</v>
      </c>
      <c r="C618" s="42" t="s">
        <v>101</v>
      </c>
      <c r="D618" s="42" t="s">
        <v>1945</v>
      </c>
      <c r="E618" s="46">
        <v>4</v>
      </c>
      <c r="F618" s="41" t="s">
        <v>102</v>
      </c>
      <c r="G618" s="32" t="s">
        <v>1953</v>
      </c>
      <c r="H618" s="33" t="s">
        <v>1954</v>
      </c>
      <c r="I618" s="42" t="s">
        <v>101</v>
      </c>
      <c r="J618" s="36">
        <v>15800</v>
      </c>
      <c r="K618" s="266">
        <v>17480</v>
      </c>
      <c r="L618" s="45">
        <v>1400800068577</v>
      </c>
      <c r="M618" s="41" t="s">
        <v>756</v>
      </c>
    </row>
    <row r="619" spans="1:13" ht="21" customHeight="1">
      <c r="A619" s="28">
        <v>613</v>
      </c>
      <c r="B619" s="42" t="s">
        <v>1955</v>
      </c>
      <c r="C619" s="42" t="s">
        <v>107</v>
      </c>
      <c r="D619" s="42" t="s">
        <v>1945</v>
      </c>
      <c r="E619" s="46">
        <v>4</v>
      </c>
      <c r="F619" s="41" t="s">
        <v>108</v>
      </c>
      <c r="G619" s="32" t="s">
        <v>1956</v>
      </c>
      <c r="H619" s="33" t="s">
        <v>1957</v>
      </c>
      <c r="I619" s="42" t="s">
        <v>29</v>
      </c>
      <c r="J619" s="36">
        <v>50290</v>
      </c>
      <c r="K619" s="266">
        <v>49330</v>
      </c>
      <c r="L619" s="45">
        <v>3409800049631</v>
      </c>
      <c r="M619" s="41"/>
    </row>
    <row r="620" spans="1:13" ht="21" customHeight="1">
      <c r="A620" s="28">
        <v>614</v>
      </c>
      <c r="B620" s="42" t="s">
        <v>1958</v>
      </c>
      <c r="C620" s="42" t="s">
        <v>107</v>
      </c>
      <c r="D620" s="42" t="s">
        <v>1945</v>
      </c>
      <c r="E620" s="46">
        <v>4</v>
      </c>
      <c r="F620" s="41" t="s">
        <v>108</v>
      </c>
      <c r="G620" s="32" t="s">
        <v>1959</v>
      </c>
      <c r="H620" s="33" t="s">
        <v>1960</v>
      </c>
      <c r="I620" s="42" t="s">
        <v>25</v>
      </c>
      <c r="J620" s="36">
        <v>69040</v>
      </c>
      <c r="K620" s="266">
        <v>49330</v>
      </c>
      <c r="L620" s="45">
        <v>5450600003032</v>
      </c>
      <c r="M620" s="41"/>
    </row>
    <row r="621" spans="1:13" ht="21" customHeight="1">
      <c r="A621" s="28">
        <v>615</v>
      </c>
      <c r="B621" s="42" t="s">
        <v>1961</v>
      </c>
      <c r="C621" s="42" t="s">
        <v>107</v>
      </c>
      <c r="D621" s="42" t="s">
        <v>1945</v>
      </c>
      <c r="E621" s="46">
        <v>4</v>
      </c>
      <c r="F621" s="41" t="s">
        <v>108</v>
      </c>
      <c r="G621" s="32" t="s">
        <v>1962</v>
      </c>
      <c r="H621" s="33" t="s">
        <v>1963</v>
      </c>
      <c r="I621" s="42" t="s">
        <v>29</v>
      </c>
      <c r="J621" s="36">
        <v>56610</v>
      </c>
      <c r="K621" s="266">
        <v>49330</v>
      </c>
      <c r="L621" s="45">
        <v>3400100365044</v>
      </c>
      <c r="M621" s="41"/>
    </row>
    <row r="622" spans="1:13" ht="21" customHeight="1">
      <c r="A622" s="28">
        <v>616</v>
      </c>
      <c r="B622" s="42" t="s">
        <v>1964</v>
      </c>
      <c r="C622" s="42" t="s">
        <v>107</v>
      </c>
      <c r="D622" s="42" t="s">
        <v>1945</v>
      </c>
      <c r="E622" s="46">
        <v>4</v>
      </c>
      <c r="F622" s="41" t="s">
        <v>108</v>
      </c>
      <c r="G622" s="32" t="s">
        <v>1965</v>
      </c>
      <c r="H622" s="33" t="s">
        <v>1966</v>
      </c>
      <c r="I622" s="42" t="s">
        <v>29</v>
      </c>
      <c r="J622" s="36">
        <v>47660</v>
      </c>
      <c r="K622" s="266">
        <v>49330</v>
      </c>
      <c r="L622" s="45">
        <v>3400900629071</v>
      </c>
      <c r="M622" s="41"/>
    </row>
    <row r="623" spans="1:13" ht="21" customHeight="1">
      <c r="A623" s="28">
        <v>617</v>
      </c>
      <c r="B623" s="42" t="s">
        <v>1967</v>
      </c>
      <c r="C623" s="42" t="s">
        <v>95</v>
      </c>
      <c r="D623" s="42" t="s">
        <v>1968</v>
      </c>
      <c r="E623" s="46">
        <v>4</v>
      </c>
      <c r="F623" s="44" t="s">
        <v>97</v>
      </c>
      <c r="G623" s="32" t="s">
        <v>1969</v>
      </c>
      <c r="H623" s="33" t="s">
        <v>1970</v>
      </c>
      <c r="I623" s="42" t="s">
        <v>29</v>
      </c>
      <c r="J623" s="36">
        <v>54820</v>
      </c>
      <c r="K623" s="266">
        <v>49330</v>
      </c>
      <c r="L623" s="45">
        <v>3400900082560</v>
      </c>
      <c r="M623" s="41"/>
    </row>
    <row r="624" spans="1:13" ht="21" customHeight="1">
      <c r="A624" s="28">
        <v>618</v>
      </c>
      <c r="B624" s="42" t="s">
        <v>1971</v>
      </c>
      <c r="C624" s="42" t="s">
        <v>107</v>
      </c>
      <c r="D624" s="42" t="s">
        <v>1968</v>
      </c>
      <c r="E624" s="46">
        <v>4</v>
      </c>
      <c r="F624" s="41" t="s">
        <v>108</v>
      </c>
      <c r="G624" s="32" t="s">
        <v>1972</v>
      </c>
      <c r="H624" s="33" t="s">
        <v>1973</v>
      </c>
      <c r="I624" s="42" t="s">
        <v>29</v>
      </c>
      <c r="J624" s="36">
        <v>44560</v>
      </c>
      <c r="K624" s="266">
        <v>49330</v>
      </c>
      <c r="L624" s="45">
        <v>3430500091511</v>
      </c>
      <c r="M624" s="41"/>
    </row>
    <row r="625" spans="1:13" ht="21" customHeight="1">
      <c r="A625" s="28">
        <v>619</v>
      </c>
      <c r="B625" s="42" t="s">
        <v>1974</v>
      </c>
      <c r="C625" s="42" t="s">
        <v>107</v>
      </c>
      <c r="D625" s="42" t="s">
        <v>1968</v>
      </c>
      <c r="E625" s="46">
        <v>4</v>
      </c>
      <c r="F625" s="41" t="s">
        <v>108</v>
      </c>
      <c r="G625" s="32" t="s">
        <v>1975</v>
      </c>
      <c r="H625" s="33" t="s">
        <v>1976</v>
      </c>
      <c r="I625" s="42" t="s">
        <v>29</v>
      </c>
      <c r="J625" s="36">
        <v>55720</v>
      </c>
      <c r="K625" s="266">
        <v>49330</v>
      </c>
      <c r="L625" s="45">
        <v>3400500346021</v>
      </c>
      <c r="M625" s="41"/>
    </row>
    <row r="626" spans="1:13" ht="21" customHeight="1">
      <c r="A626" s="28">
        <v>620</v>
      </c>
      <c r="B626" s="42" t="s">
        <v>1977</v>
      </c>
      <c r="C626" s="42" t="s">
        <v>107</v>
      </c>
      <c r="D626" s="42" t="s">
        <v>1968</v>
      </c>
      <c r="E626" s="46">
        <v>4</v>
      </c>
      <c r="F626" s="41" t="s">
        <v>133</v>
      </c>
      <c r="G626" s="32" t="s">
        <v>1978</v>
      </c>
      <c r="H626" s="33" t="s">
        <v>1979</v>
      </c>
      <c r="I626" s="42" t="s">
        <v>50</v>
      </c>
      <c r="J626" s="36">
        <v>28590</v>
      </c>
      <c r="K626" s="266">
        <v>30200</v>
      </c>
      <c r="L626" s="45">
        <v>3102201841075</v>
      </c>
      <c r="M626" s="41"/>
    </row>
    <row r="627" spans="1:13" ht="21" customHeight="1">
      <c r="A627" s="28">
        <v>621</v>
      </c>
      <c r="B627" s="42" t="s">
        <v>1980</v>
      </c>
      <c r="C627" s="42" t="s">
        <v>107</v>
      </c>
      <c r="D627" s="42" t="s">
        <v>1968</v>
      </c>
      <c r="E627" s="46">
        <v>4</v>
      </c>
      <c r="F627" s="41" t="s">
        <v>108</v>
      </c>
      <c r="G627" s="32" t="s">
        <v>1981</v>
      </c>
      <c r="H627" s="33" t="s">
        <v>1982</v>
      </c>
      <c r="I627" s="42" t="s">
        <v>29</v>
      </c>
      <c r="J627" s="36">
        <v>43800</v>
      </c>
      <c r="K627" s="266">
        <v>49330</v>
      </c>
      <c r="L627" s="45">
        <v>3401600195955</v>
      </c>
      <c r="M627" s="41"/>
    </row>
    <row r="628" spans="1:13" ht="21" customHeight="1">
      <c r="A628" s="28">
        <v>622</v>
      </c>
      <c r="B628" s="42" t="s">
        <v>1983</v>
      </c>
      <c r="C628" s="42" t="s">
        <v>107</v>
      </c>
      <c r="D628" s="42" t="s">
        <v>1968</v>
      </c>
      <c r="E628" s="46">
        <v>4</v>
      </c>
      <c r="F628" s="41" t="s">
        <v>108</v>
      </c>
      <c r="G628" s="32" t="s">
        <v>1984</v>
      </c>
      <c r="H628" s="33" t="s">
        <v>1985</v>
      </c>
      <c r="I628" s="42" t="s">
        <v>25</v>
      </c>
      <c r="J628" s="36">
        <v>61110</v>
      </c>
      <c r="K628" s="266">
        <v>49330</v>
      </c>
      <c r="L628" s="45">
        <v>3430501400193</v>
      </c>
      <c r="M628" s="41"/>
    </row>
    <row r="629" spans="1:13" ht="21" customHeight="1">
      <c r="A629" s="28">
        <v>623</v>
      </c>
      <c r="B629" s="42" t="s">
        <v>1986</v>
      </c>
      <c r="C629" s="42" t="s">
        <v>107</v>
      </c>
      <c r="D629" s="42" t="s">
        <v>1968</v>
      </c>
      <c r="E629" s="46">
        <v>4</v>
      </c>
      <c r="F629" s="41" t="s">
        <v>108</v>
      </c>
      <c r="G629" s="32" t="s">
        <v>1987</v>
      </c>
      <c r="H629" s="33" t="s">
        <v>1988</v>
      </c>
      <c r="I629" s="42" t="s">
        <v>25</v>
      </c>
      <c r="J629" s="36">
        <v>62100</v>
      </c>
      <c r="K629" s="266">
        <v>49330</v>
      </c>
      <c r="L629" s="45">
        <v>3309900021021</v>
      </c>
      <c r="M629" s="41"/>
    </row>
    <row r="630" spans="1:13" ht="21" customHeight="1">
      <c r="A630" s="28">
        <v>624</v>
      </c>
      <c r="B630" s="42" t="s">
        <v>1989</v>
      </c>
      <c r="C630" s="42" t="s">
        <v>107</v>
      </c>
      <c r="D630" s="42" t="s">
        <v>1968</v>
      </c>
      <c r="E630" s="46">
        <v>4</v>
      </c>
      <c r="F630" s="41" t="s">
        <v>108</v>
      </c>
      <c r="G630" s="32" t="s">
        <v>1990</v>
      </c>
      <c r="H630" s="33" t="s">
        <v>1991</v>
      </c>
      <c r="I630" s="42" t="s">
        <v>29</v>
      </c>
      <c r="J630" s="36">
        <v>55720</v>
      </c>
      <c r="K630" s="266">
        <v>49330</v>
      </c>
      <c r="L630" s="45">
        <v>3400100451684</v>
      </c>
      <c r="M630" s="41"/>
    </row>
    <row r="631" spans="1:13" ht="21" customHeight="1">
      <c r="A631" s="28">
        <v>625</v>
      </c>
      <c r="B631" s="42" t="s">
        <v>1992</v>
      </c>
      <c r="C631" s="42" t="s">
        <v>107</v>
      </c>
      <c r="D631" s="42" t="s">
        <v>1968</v>
      </c>
      <c r="E631" s="46">
        <v>4</v>
      </c>
      <c r="F631" s="41" t="s">
        <v>108</v>
      </c>
      <c r="G631" s="32" t="s">
        <v>1993</v>
      </c>
      <c r="H631" s="33" t="s">
        <v>1994</v>
      </c>
      <c r="I631" s="42" t="s">
        <v>29</v>
      </c>
      <c r="J631" s="36">
        <v>35120</v>
      </c>
      <c r="K631" s="267">
        <v>37200</v>
      </c>
      <c r="L631" s="45">
        <v>3400100090681</v>
      </c>
      <c r="M631" s="41"/>
    </row>
    <row r="632" spans="1:13" ht="21" customHeight="1">
      <c r="A632" s="28">
        <v>626</v>
      </c>
      <c r="B632" s="42" t="s">
        <v>1995</v>
      </c>
      <c r="C632" s="42" t="s">
        <v>95</v>
      </c>
      <c r="D632" s="42" t="s">
        <v>1996</v>
      </c>
      <c r="E632" s="46">
        <v>4</v>
      </c>
      <c r="F632" s="44" t="s">
        <v>97</v>
      </c>
      <c r="G632" s="32" t="s">
        <v>1997</v>
      </c>
      <c r="H632" s="33" t="s">
        <v>1998</v>
      </c>
      <c r="I632" s="42" t="s">
        <v>25</v>
      </c>
      <c r="J632" s="36">
        <v>65910</v>
      </c>
      <c r="K632" s="266">
        <v>49330</v>
      </c>
      <c r="L632" s="45">
        <v>3450800041667</v>
      </c>
      <c r="M632" s="41"/>
    </row>
    <row r="633" spans="1:13" ht="21" customHeight="1">
      <c r="A633" s="28">
        <v>627</v>
      </c>
      <c r="B633" s="42" t="s">
        <v>1999</v>
      </c>
      <c r="C633" s="42" t="s">
        <v>107</v>
      </c>
      <c r="D633" s="42" t="s">
        <v>1996</v>
      </c>
      <c r="E633" s="46">
        <v>4</v>
      </c>
      <c r="F633" s="41" t="s">
        <v>108</v>
      </c>
      <c r="G633" s="32" t="s">
        <v>2000</v>
      </c>
      <c r="H633" s="33" t="s">
        <v>2001</v>
      </c>
      <c r="I633" s="42" t="s">
        <v>25</v>
      </c>
      <c r="J633" s="36">
        <v>62100</v>
      </c>
      <c r="K633" s="266">
        <v>49330</v>
      </c>
      <c r="L633" s="45">
        <v>3400100371656</v>
      </c>
      <c r="M633" s="41"/>
    </row>
    <row r="634" spans="1:13" ht="21" customHeight="1">
      <c r="A634" s="28">
        <v>628</v>
      </c>
      <c r="B634" s="42" t="s">
        <v>2002</v>
      </c>
      <c r="C634" s="42" t="s">
        <v>101</v>
      </c>
      <c r="D634" s="42" t="s">
        <v>1996</v>
      </c>
      <c r="E634" s="46">
        <v>4</v>
      </c>
      <c r="F634" s="41" t="s">
        <v>102</v>
      </c>
      <c r="G634" s="32" t="s">
        <v>2003</v>
      </c>
      <c r="H634" s="33" t="s">
        <v>2004</v>
      </c>
      <c r="I634" s="42" t="s">
        <v>101</v>
      </c>
      <c r="J634" s="36">
        <v>16570</v>
      </c>
      <c r="K634" s="266">
        <v>17480</v>
      </c>
      <c r="L634" s="45">
        <v>1409900006881</v>
      </c>
      <c r="M634" s="41"/>
    </row>
    <row r="635" spans="1:13" ht="21" customHeight="1">
      <c r="A635" s="28">
        <v>629</v>
      </c>
      <c r="B635" s="42" t="s">
        <v>2005</v>
      </c>
      <c r="C635" s="42" t="s">
        <v>107</v>
      </c>
      <c r="D635" s="42" t="s">
        <v>1996</v>
      </c>
      <c r="E635" s="46">
        <v>4</v>
      </c>
      <c r="F635" s="41" t="s">
        <v>108</v>
      </c>
      <c r="G635" s="32" t="s">
        <v>2006</v>
      </c>
      <c r="H635" s="33" t="s">
        <v>2007</v>
      </c>
      <c r="I635" s="42" t="s">
        <v>29</v>
      </c>
      <c r="J635" s="36">
        <v>51170</v>
      </c>
      <c r="K635" s="266">
        <v>49330</v>
      </c>
      <c r="L635" s="45">
        <v>3400100236821</v>
      </c>
      <c r="M635" s="41"/>
    </row>
    <row r="636" spans="1:13" ht="21" customHeight="1">
      <c r="A636" s="28">
        <v>630</v>
      </c>
      <c r="B636" s="42" t="s">
        <v>2008</v>
      </c>
      <c r="C636" s="42" t="s">
        <v>107</v>
      </c>
      <c r="D636" s="42" t="s">
        <v>1996</v>
      </c>
      <c r="E636" s="46">
        <v>4</v>
      </c>
      <c r="F636" s="41" t="s">
        <v>108</v>
      </c>
      <c r="G636" s="32" t="s">
        <v>2009</v>
      </c>
      <c r="H636" s="33" t="s">
        <v>2010</v>
      </c>
      <c r="I636" s="42" t="s">
        <v>29</v>
      </c>
      <c r="J636" s="36">
        <v>58390</v>
      </c>
      <c r="K636" s="266">
        <v>49330</v>
      </c>
      <c r="L636" s="45">
        <v>3400100326553</v>
      </c>
      <c r="M636" s="41"/>
    </row>
    <row r="637" spans="1:13" ht="21" customHeight="1">
      <c r="A637" s="28">
        <v>631</v>
      </c>
      <c r="B637" s="42" t="s">
        <v>2011</v>
      </c>
      <c r="C637" s="42" t="s">
        <v>107</v>
      </c>
      <c r="D637" s="42" t="s">
        <v>1996</v>
      </c>
      <c r="E637" s="46">
        <v>4</v>
      </c>
      <c r="F637" s="41" t="s">
        <v>108</v>
      </c>
      <c r="G637" s="32" t="s">
        <v>2012</v>
      </c>
      <c r="H637" s="33" t="s">
        <v>2013</v>
      </c>
      <c r="I637" s="42" t="s">
        <v>29</v>
      </c>
      <c r="J637" s="36">
        <v>54820</v>
      </c>
      <c r="K637" s="266">
        <v>49330</v>
      </c>
      <c r="L637" s="45">
        <v>3400100323813</v>
      </c>
      <c r="M637" s="41"/>
    </row>
    <row r="638" spans="1:13" ht="21" customHeight="1">
      <c r="A638" s="28">
        <v>632</v>
      </c>
      <c r="B638" s="42" t="s">
        <v>2014</v>
      </c>
      <c r="C638" s="42" t="s">
        <v>107</v>
      </c>
      <c r="D638" s="42" t="s">
        <v>1996</v>
      </c>
      <c r="E638" s="46">
        <v>4</v>
      </c>
      <c r="F638" s="41" t="s">
        <v>108</v>
      </c>
      <c r="G638" s="32" t="s">
        <v>2015</v>
      </c>
      <c r="H638" s="33" t="s">
        <v>2016</v>
      </c>
      <c r="I638" s="42" t="s">
        <v>29</v>
      </c>
      <c r="J638" s="36">
        <v>40100</v>
      </c>
      <c r="K638" s="267">
        <v>37200</v>
      </c>
      <c r="L638" s="45">
        <v>3341700001151</v>
      </c>
      <c r="M638" s="41"/>
    </row>
    <row r="639" spans="1:13" ht="21" customHeight="1">
      <c r="A639" s="28">
        <v>633</v>
      </c>
      <c r="B639" s="42" t="s">
        <v>2017</v>
      </c>
      <c r="C639" s="42" t="s">
        <v>107</v>
      </c>
      <c r="D639" s="42" t="s">
        <v>1996</v>
      </c>
      <c r="E639" s="46">
        <v>4</v>
      </c>
      <c r="F639" s="41" t="s">
        <v>108</v>
      </c>
      <c r="G639" s="32" t="s">
        <v>2018</v>
      </c>
      <c r="H639" s="33" t="s">
        <v>2019</v>
      </c>
      <c r="I639" s="42" t="s">
        <v>29</v>
      </c>
      <c r="J639" s="36">
        <v>53950</v>
      </c>
      <c r="K639" s="266">
        <v>49330</v>
      </c>
      <c r="L639" s="45">
        <v>3400300041960</v>
      </c>
      <c r="M639" s="41"/>
    </row>
    <row r="640" spans="1:13" ht="21" customHeight="1">
      <c r="A640" s="28">
        <v>634</v>
      </c>
      <c r="B640" s="42" t="s">
        <v>2020</v>
      </c>
      <c r="C640" s="42" t="s">
        <v>107</v>
      </c>
      <c r="D640" s="42" t="s">
        <v>1996</v>
      </c>
      <c r="E640" s="46">
        <v>4</v>
      </c>
      <c r="F640" s="41" t="s">
        <v>108</v>
      </c>
      <c r="G640" s="32" t="s">
        <v>2021</v>
      </c>
      <c r="H640" s="33" t="s">
        <v>2022</v>
      </c>
      <c r="I640" s="42" t="s">
        <v>29</v>
      </c>
      <c r="J640" s="36">
        <v>52060</v>
      </c>
      <c r="K640" s="266">
        <v>49330</v>
      </c>
      <c r="L640" s="45">
        <v>3469900127413</v>
      </c>
      <c r="M640" s="41"/>
    </row>
    <row r="641" spans="1:13" ht="21" customHeight="1">
      <c r="A641" s="28">
        <v>635</v>
      </c>
      <c r="B641" s="42" t="s">
        <v>2023</v>
      </c>
      <c r="C641" s="42" t="s">
        <v>107</v>
      </c>
      <c r="D641" s="42" t="s">
        <v>1996</v>
      </c>
      <c r="E641" s="46">
        <v>4</v>
      </c>
      <c r="F641" s="41" t="s">
        <v>108</v>
      </c>
      <c r="G641" s="32" t="s">
        <v>2024</v>
      </c>
      <c r="H641" s="33" t="s">
        <v>2025</v>
      </c>
      <c r="I641" s="42" t="s">
        <v>29</v>
      </c>
      <c r="J641" s="36">
        <v>56610</v>
      </c>
      <c r="K641" s="266">
        <v>49330</v>
      </c>
      <c r="L641" s="45">
        <v>3100602134106</v>
      </c>
      <c r="M641" s="41"/>
    </row>
    <row r="642" spans="1:13" ht="21" customHeight="1">
      <c r="A642" s="28">
        <v>636</v>
      </c>
      <c r="B642" s="42" t="s">
        <v>2026</v>
      </c>
      <c r="C642" s="42" t="s">
        <v>107</v>
      </c>
      <c r="D642" s="42" t="s">
        <v>1996</v>
      </c>
      <c r="E642" s="46">
        <v>4</v>
      </c>
      <c r="F642" s="41" t="s">
        <v>108</v>
      </c>
      <c r="G642" s="32" t="s">
        <v>2027</v>
      </c>
      <c r="H642" s="33" t="s">
        <v>2028</v>
      </c>
      <c r="I642" s="42" t="s">
        <v>29</v>
      </c>
      <c r="J642" s="36">
        <v>52940</v>
      </c>
      <c r="K642" s="266">
        <v>49330</v>
      </c>
      <c r="L642" s="45">
        <v>3409900848200</v>
      </c>
      <c r="M642" s="41"/>
    </row>
    <row r="643" spans="1:13" ht="21" customHeight="1">
      <c r="A643" s="28">
        <v>637</v>
      </c>
      <c r="B643" s="42" t="s">
        <v>2029</v>
      </c>
      <c r="C643" s="42" t="s">
        <v>95</v>
      </c>
      <c r="D643" s="42" t="s">
        <v>2030</v>
      </c>
      <c r="E643" s="46">
        <v>4</v>
      </c>
      <c r="F643" s="44" t="s">
        <v>97</v>
      </c>
      <c r="G643" s="32" t="s">
        <v>2031</v>
      </c>
      <c r="H643" s="33" t="s">
        <v>2032</v>
      </c>
      <c r="I643" s="42" t="s">
        <v>25</v>
      </c>
      <c r="J643" s="36">
        <v>61110</v>
      </c>
      <c r="K643" s="266">
        <v>49330</v>
      </c>
      <c r="L643" s="45">
        <v>3401000045430</v>
      </c>
      <c r="M643" s="41"/>
    </row>
    <row r="644" spans="1:13" ht="21" customHeight="1">
      <c r="A644" s="28">
        <v>638</v>
      </c>
      <c r="B644" s="42" t="s">
        <v>2033</v>
      </c>
      <c r="C644" s="42" t="s">
        <v>107</v>
      </c>
      <c r="D644" s="42" t="s">
        <v>2030</v>
      </c>
      <c r="E644" s="46">
        <v>4</v>
      </c>
      <c r="F644" s="41" t="s">
        <v>108</v>
      </c>
      <c r="G644" s="32" t="s">
        <v>2034</v>
      </c>
      <c r="H644" s="33" t="s">
        <v>2035</v>
      </c>
      <c r="I644" s="42" t="s">
        <v>29</v>
      </c>
      <c r="J644" s="36">
        <v>54820</v>
      </c>
      <c r="K644" s="266">
        <v>49330</v>
      </c>
      <c r="L644" s="45">
        <v>3361000412719</v>
      </c>
      <c r="M644" s="41"/>
    </row>
    <row r="645" spans="1:13" ht="21" customHeight="1">
      <c r="A645" s="28">
        <v>639</v>
      </c>
      <c r="B645" s="42" t="s">
        <v>2036</v>
      </c>
      <c r="C645" s="42" t="s">
        <v>107</v>
      </c>
      <c r="D645" s="42" t="s">
        <v>2030</v>
      </c>
      <c r="E645" s="46">
        <v>4</v>
      </c>
      <c r="F645" s="41" t="s">
        <v>108</v>
      </c>
      <c r="G645" s="32" t="s">
        <v>2037</v>
      </c>
      <c r="H645" s="33" t="s">
        <v>2038</v>
      </c>
      <c r="I645" s="42" t="s">
        <v>29</v>
      </c>
      <c r="J645" s="36">
        <v>56610</v>
      </c>
      <c r="K645" s="266">
        <v>49330</v>
      </c>
      <c r="L645" s="45">
        <v>3909700032139</v>
      </c>
      <c r="M645" s="41"/>
    </row>
    <row r="646" spans="1:13" ht="21" customHeight="1">
      <c r="A646" s="28">
        <v>640</v>
      </c>
      <c r="B646" s="42" t="s">
        <v>2039</v>
      </c>
      <c r="C646" s="42" t="s">
        <v>107</v>
      </c>
      <c r="D646" s="42" t="s">
        <v>2030</v>
      </c>
      <c r="E646" s="46">
        <v>4</v>
      </c>
      <c r="F646" s="41" t="s">
        <v>108</v>
      </c>
      <c r="G646" s="32" t="s">
        <v>2040</v>
      </c>
      <c r="H646" s="33" t="s">
        <v>2041</v>
      </c>
      <c r="I646" s="42" t="s">
        <v>29</v>
      </c>
      <c r="J646" s="36">
        <v>46760</v>
      </c>
      <c r="K646" s="266">
        <v>49330</v>
      </c>
      <c r="L646" s="45">
        <v>3430100431861</v>
      </c>
      <c r="M646" s="41"/>
    </row>
    <row r="647" spans="1:13" ht="21" customHeight="1">
      <c r="A647" s="28">
        <v>641</v>
      </c>
      <c r="B647" s="42" t="s">
        <v>2042</v>
      </c>
      <c r="C647" s="42" t="s">
        <v>107</v>
      </c>
      <c r="D647" s="42" t="s">
        <v>2030</v>
      </c>
      <c r="E647" s="46">
        <v>4</v>
      </c>
      <c r="F647" s="41" t="s">
        <v>108</v>
      </c>
      <c r="G647" s="32" t="s">
        <v>2043</v>
      </c>
      <c r="H647" s="33" t="s">
        <v>2044</v>
      </c>
      <c r="I647" s="42" t="s">
        <v>25</v>
      </c>
      <c r="J647" s="36">
        <v>62760</v>
      </c>
      <c r="K647" s="266">
        <v>49330</v>
      </c>
      <c r="L647" s="45">
        <v>3479900066139</v>
      </c>
      <c r="M647" s="41"/>
    </row>
    <row r="648" spans="1:13" ht="21" customHeight="1">
      <c r="A648" s="28">
        <v>642</v>
      </c>
      <c r="B648" s="42" t="s">
        <v>2045</v>
      </c>
      <c r="C648" s="42" t="s">
        <v>95</v>
      </c>
      <c r="D648" s="42" t="s">
        <v>2046</v>
      </c>
      <c r="E648" s="46">
        <v>4</v>
      </c>
      <c r="F648" s="44" t="s">
        <v>97</v>
      </c>
      <c r="G648" s="32" t="s">
        <v>2047</v>
      </c>
      <c r="H648" s="33" t="s">
        <v>2048</v>
      </c>
      <c r="I648" s="42" t="s">
        <v>29</v>
      </c>
      <c r="J648" s="36">
        <v>57500</v>
      </c>
      <c r="K648" s="266">
        <v>49330</v>
      </c>
      <c r="L648" s="45">
        <v>3310300738104</v>
      </c>
      <c r="M648" s="41"/>
    </row>
    <row r="649" spans="1:13" ht="21" customHeight="1">
      <c r="A649" s="28">
        <v>643</v>
      </c>
      <c r="B649" s="42" t="s">
        <v>2049</v>
      </c>
      <c r="C649" s="42" t="s">
        <v>107</v>
      </c>
      <c r="D649" s="42" t="s">
        <v>2046</v>
      </c>
      <c r="E649" s="60">
        <v>5</v>
      </c>
      <c r="F649" s="41" t="s">
        <v>108</v>
      </c>
      <c r="G649" s="32" t="s">
        <v>2050</v>
      </c>
      <c r="H649" s="33" t="s">
        <v>2051</v>
      </c>
      <c r="I649" s="42" t="s">
        <v>29</v>
      </c>
      <c r="J649" s="36">
        <v>30020</v>
      </c>
      <c r="K649" s="267">
        <v>37200</v>
      </c>
      <c r="L649" s="45">
        <v>3401000612644</v>
      </c>
      <c r="M649" s="41"/>
    </row>
    <row r="650" spans="1:13" ht="21" customHeight="1">
      <c r="A650" s="28">
        <v>644</v>
      </c>
      <c r="B650" s="42" t="s">
        <v>2052</v>
      </c>
      <c r="C650" s="42" t="s">
        <v>107</v>
      </c>
      <c r="D650" s="42" t="s">
        <v>2046</v>
      </c>
      <c r="E650" s="60">
        <v>5</v>
      </c>
      <c r="F650" s="41" t="s">
        <v>108</v>
      </c>
      <c r="G650" s="32" t="s">
        <v>2053</v>
      </c>
      <c r="H650" s="33" t="s">
        <v>2054</v>
      </c>
      <c r="I650" s="42" t="s">
        <v>29</v>
      </c>
      <c r="J650" s="36">
        <v>44560</v>
      </c>
      <c r="K650" s="266">
        <v>49330</v>
      </c>
      <c r="L650" s="45">
        <v>3400700521918</v>
      </c>
      <c r="M650" s="41"/>
    </row>
    <row r="651" spans="1:13" ht="21" customHeight="1">
      <c r="A651" s="28">
        <v>645</v>
      </c>
      <c r="B651" s="42" t="s">
        <v>2055</v>
      </c>
      <c r="C651" s="42" t="s">
        <v>107</v>
      </c>
      <c r="D651" s="42" t="s">
        <v>2046</v>
      </c>
      <c r="E651" s="60">
        <v>5</v>
      </c>
      <c r="F651" s="41" t="s">
        <v>108</v>
      </c>
      <c r="G651" s="32" t="s">
        <v>2056</v>
      </c>
      <c r="H651" s="33" t="s">
        <v>2057</v>
      </c>
      <c r="I651" s="42" t="s">
        <v>29</v>
      </c>
      <c r="J651" s="36">
        <v>42330</v>
      </c>
      <c r="K651" s="266">
        <v>49330</v>
      </c>
      <c r="L651" s="45">
        <v>3461300487951</v>
      </c>
      <c r="M651" s="41"/>
    </row>
    <row r="652" spans="1:13" ht="21" customHeight="1">
      <c r="A652" s="28">
        <v>646</v>
      </c>
      <c r="B652" s="42" t="s">
        <v>2058</v>
      </c>
      <c r="C652" s="42" t="s">
        <v>107</v>
      </c>
      <c r="D652" s="42" t="s">
        <v>2046</v>
      </c>
      <c r="E652" s="60">
        <v>5</v>
      </c>
      <c r="F652" s="41" t="s">
        <v>108</v>
      </c>
      <c r="G652" s="32" t="s">
        <v>2059</v>
      </c>
      <c r="H652" s="33" t="s">
        <v>2060</v>
      </c>
      <c r="I652" s="42" t="s">
        <v>29</v>
      </c>
      <c r="J652" s="36">
        <v>58390</v>
      </c>
      <c r="K652" s="266">
        <v>49330</v>
      </c>
      <c r="L652" s="45">
        <v>3409900661827</v>
      </c>
      <c r="M652" s="41"/>
    </row>
    <row r="653" spans="1:13" ht="21" customHeight="1">
      <c r="A653" s="28">
        <v>647</v>
      </c>
      <c r="B653" s="42" t="s">
        <v>2061</v>
      </c>
      <c r="C653" s="42" t="s">
        <v>107</v>
      </c>
      <c r="D653" s="42" t="s">
        <v>2046</v>
      </c>
      <c r="E653" s="60">
        <v>5</v>
      </c>
      <c r="F653" s="41" t="s">
        <v>108</v>
      </c>
      <c r="G653" s="32" t="s">
        <v>2062</v>
      </c>
      <c r="H653" s="33" t="s">
        <v>2063</v>
      </c>
      <c r="I653" s="42" t="s">
        <v>29</v>
      </c>
      <c r="J653" s="36">
        <v>43080</v>
      </c>
      <c r="K653" s="266">
        <v>49330</v>
      </c>
      <c r="L653" s="45">
        <v>3430100531971</v>
      </c>
      <c r="M653" s="41"/>
    </row>
    <row r="654" spans="1:13" ht="21" customHeight="1">
      <c r="A654" s="28">
        <v>648</v>
      </c>
      <c r="B654" s="42" t="s">
        <v>2064</v>
      </c>
      <c r="C654" s="42" t="s">
        <v>107</v>
      </c>
      <c r="D654" s="42" t="s">
        <v>2046</v>
      </c>
      <c r="E654" s="60">
        <v>5</v>
      </c>
      <c r="F654" s="41" t="s">
        <v>108</v>
      </c>
      <c r="G654" s="32" t="s">
        <v>2065</v>
      </c>
      <c r="H654" s="33" t="s">
        <v>2066</v>
      </c>
      <c r="I654" s="42" t="s">
        <v>29</v>
      </c>
      <c r="J654" s="36">
        <v>53950</v>
      </c>
      <c r="K654" s="266">
        <v>49330</v>
      </c>
      <c r="L654" s="45">
        <v>3400101504382</v>
      </c>
      <c r="M654" s="41"/>
    </row>
    <row r="655" spans="1:13" ht="21" customHeight="1">
      <c r="A655" s="28">
        <v>649</v>
      </c>
      <c r="B655" s="42" t="s">
        <v>2067</v>
      </c>
      <c r="C655" s="42" t="s">
        <v>107</v>
      </c>
      <c r="D655" s="42" t="s">
        <v>2046</v>
      </c>
      <c r="E655" s="60">
        <v>5</v>
      </c>
      <c r="F655" s="41" t="s">
        <v>108</v>
      </c>
      <c r="G655" s="32" t="s">
        <v>2068</v>
      </c>
      <c r="H655" s="33" t="s">
        <v>2069</v>
      </c>
      <c r="I655" s="42" t="s">
        <v>29</v>
      </c>
      <c r="J655" s="36">
        <v>43080</v>
      </c>
      <c r="K655" s="266">
        <v>49330</v>
      </c>
      <c r="L655" s="45">
        <v>3170400179354</v>
      </c>
      <c r="M655" s="41"/>
    </row>
    <row r="656" spans="1:13" ht="21" customHeight="1">
      <c r="A656" s="28">
        <v>650</v>
      </c>
      <c r="B656" s="42" t="s">
        <v>2070</v>
      </c>
      <c r="C656" s="42" t="s">
        <v>107</v>
      </c>
      <c r="D656" s="42" t="s">
        <v>2046</v>
      </c>
      <c r="E656" s="60">
        <v>5</v>
      </c>
      <c r="F656" s="41" t="s">
        <v>108</v>
      </c>
      <c r="G656" s="32" t="s">
        <v>2071</v>
      </c>
      <c r="H656" s="33" t="s">
        <v>2072</v>
      </c>
      <c r="I656" s="42" t="s">
        <v>29</v>
      </c>
      <c r="J656" s="36">
        <v>53080</v>
      </c>
      <c r="K656" s="266">
        <v>49330</v>
      </c>
      <c r="L656" s="45">
        <v>3400101599031</v>
      </c>
      <c r="M656" s="41"/>
    </row>
    <row r="657" spans="1:13" ht="21" customHeight="1">
      <c r="A657" s="28">
        <v>651</v>
      </c>
      <c r="B657" s="42" t="s">
        <v>2073</v>
      </c>
      <c r="C657" s="42" t="s">
        <v>107</v>
      </c>
      <c r="D657" s="42" t="s">
        <v>2046</v>
      </c>
      <c r="E657" s="60">
        <v>5</v>
      </c>
      <c r="F657" s="41" t="s">
        <v>108</v>
      </c>
      <c r="G657" s="49">
        <v>7328</v>
      </c>
      <c r="H657" s="33" t="s">
        <v>2074</v>
      </c>
      <c r="I657" s="42" t="s">
        <v>29</v>
      </c>
      <c r="J657" s="36">
        <v>43080</v>
      </c>
      <c r="K657" s="266">
        <v>49330</v>
      </c>
      <c r="L657" s="45">
        <v>3409900054246</v>
      </c>
      <c r="M657" s="41"/>
    </row>
    <row r="658" spans="1:13" ht="21" customHeight="1">
      <c r="A658" s="28">
        <v>652</v>
      </c>
      <c r="B658" s="42" t="s">
        <v>2075</v>
      </c>
      <c r="C658" s="42" t="s">
        <v>107</v>
      </c>
      <c r="D658" s="42" t="s">
        <v>2046</v>
      </c>
      <c r="E658" s="60">
        <v>5</v>
      </c>
      <c r="F658" s="41" t="s">
        <v>108</v>
      </c>
      <c r="G658" s="49">
        <v>7625</v>
      </c>
      <c r="H658" s="33" t="s">
        <v>2076</v>
      </c>
      <c r="I658" s="42" t="s">
        <v>29</v>
      </c>
      <c r="J658" s="36">
        <v>43080</v>
      </c>
      <c r="K658" s="266">
        <v>49330</v>
      </c>
      <c r="L658" s="45">
        <v>3361300135095</v>
      </c>
      <c r="M658" s="41"/>
    </row>
    <row r="659" spans="1:13" ht="21" customHeight="1">
      <c r="A659" s="28">
        <v>653</v>
      </c>
      <c r="B659" s="42" t="s">
        <v>2077</v>
      </c>
      <c r="C659" s="42" t="s">
        <v>107</v>
      </c>
      <c r="D659" s="42" t="s">
        <v>2046</v>
      </c>
      <c r="E659" s="60">
        <v>5</v>
      </c>
      <c r="F659" s="41" t="s">
        <v>108</v>
      </c>
      <c r="G659" s="49">
        <v>12595</v>
      </c>
      <c r="H659" s="33" t="s">
        <v>2078</v>
      </c>
      <c r="I659" s="42" t="s">
        <v>29</v>
      </c>
      <c r="J659" s="36">
        <v>42330</v>
      </c>
      <c r="K659" s="266">
        <v>49330</v>
      </c>
      <c r="L659" s="45">
        <v>3400101482192</v>
      </c>
      <c r="M659" s="41"/>
    </row>
    <row r="660" spans="1:13" ht="21" customHeight="1">
      <c r="A660" s="28">
        <v>654</v>
      </c>
      <c r="B660" s="42" t="s">
        <v>2079</v>
      </c>
      <c r="C660" s="42" t="s">
        <v>107</v>
      </c>
      <c r="D660" s="42" t="s">
        <v>2046</v>
      </c>
      <c r="E660" s="60">
        <v>5</v>
      </c>
      <c r="F660" s="41" t="s">
        <v>108</v>
      </c>
      <c r="G660" s="32" t="s">
        <v>2080</v>
      </c>
      <c r="H660" s="33" t="s">
        <v>2081</v>
      </c>
      <c r="I660" s="42" t="s">
        <v>29</v>
      </c>
      <c r="J660" s="36">
        <v>43800</v>
      </c>
      <c r="K660" s="266">
        <v>49330</v>
      </c>
      <c r="L660" s="45">
        <v>3400400240786</v>
      </c>
      <c r="M660" s="41"/>
    </row>
    <row r="661" spans="1:13" ht="21" customHeight="1">
      <c r="A661" s="28">
        <v>655</v>
      </c>
      <c r="B661" s="42" t="s">
        <v>2082</v>
      </c>
      <c r="C661" s="42" t="s">
        <v>107</v>
      </c>
      <c r="D661" s="42" t="s">
        <v>2046</v>
      </c>
      <c r="E661" s="60">
        <v>5</v>
      </c>
      <c r="F661" s="41" t="s">
        <v>108</v>
      </c>
      <c r="G661" s="49">
        <v>12751</v>
      </c>
      <c r="H661" s="33" t="s">
        <v>2083</v>
      </c>
      <c r="I661" s="42" t="s">
        <v>29</v>
      </c>
      <c r="J661" s="36">
        <v>58390</v>
      </c>
      <c r="K661" s="266">
        <v>49330</v>
      </c>
      <c r="L661" s="45">
        <v>3160100532385</v>
      </c>
      <c r="M661" s="41"/>
    </row>
    <row r="662" spans="1:13" ht="21" customHeight="1">
      <c r="A662" s="28">
        <v>656</v>
      </c>
      <c r="B662" s="42" t="s">
        <v>2084</v>
      </c>
      <c r="C662" s="42" t="s">
        <v>107</v>
      </c>
      <c r="D662" s="42" t="s">
        <v>2046</v>
      </c>
      <c r="E662" s="60">
        <v>5</v>
      </c>
      <c r="F662" s="41" t="s">
        <v>133</v>
      </c>
      <c r="G662" s="32" t="s">
        <v>2085</v>
      </c>
      <c r="H662" s="33" t="s">
        <v>2086</v>
      </c>
      <c r="I662" s="42" t="s">
        <v>50</v>
      </c>
      <c r="J662" s="36">
        <v>26450</v>
      </c>
      <c r="K662" s="266">
        <v>30200</v>
      </c>
      <c r="L662" s="45">
        <v>5301700073727</v>
      </c>
      <c r="M662" s="41"/>
    </row>
    <row r="663" spans="1:13" ht="21" customHeight="1">
      <c r="A663" s="28">
        <v>657</v>
      </c>
      <c r="B663" s="42" t="s">
        <v>2087</v>
      </c>
      <c r="C663" s="61" t="s">
        <v>107</v>
      </c>
      <c r="D663" s="42" t="s">
        <v>2046</v>
      </c>
      <c r="E663" s="60">
        <v>5</v>
      </c>
      <c r="F663" s="41" t="s">
        <v>133</v>
      </c>
      <c r="G663" s="32" t="s">
        <v>2088</v>
      </c>
      <c r="H663" s="33" t="s">
        <v>2089</v>
      </c>
      <c r="I663" s="61" t="s">
        <v>50</v>
      </c>
      <c r="J663" s="36">
        <v>26980</v>
      </c>
      <c r="K663" s="266">
        <v>30200</v>
      </c>
      <c r="L663" s="62">
        <v>3409900899467</v>
      </c>
      <c r="M663" s="63"/>
    </row>
    <row r="664" spans="1:13" ht="21" customHeight="1">
      <c r="A664" s="28">
        <v>658</v>
      </c>
      <c r="B664" s="42" t="s">
        <v>2090</v>
      </c>
      <c r="C664" s="42" t="s">
        <v>95</v>
      </c>
      <c r="D664" s="42" t="s">
        <v>2091</v>
      </c>
      <c r="E664" s="64">
        <v>5</v>
      </c>
      <c r="F664" s="44" t="s">
        <v>97</v>
      </c>
      <c r="G664" s="32" t="s">
        <v>2092</v>
      </c>
      <c r="H664" s="33" t="s">
        <v>2093</v>
      </c>
      <c r="I664" s="42" t="s">
        <v>29</v>
      </c>
      <c r="J664" s="36">
        <v>53080</v>
      </c>
      <c r="K664" s="266">
        <v>49330</v>
      </c>
      <c r="L664" s="45">
        <v>3409900841965</v>
      </c>
      <c r="M664" s="41"/>
    </row>
    <row r="665" spans="1:13" ht="21" customHeight="1">
      <c r="A665" s="28">
        <v>659</v>
      </c>
      <c r="B665" s="42" t="s">
        <v>2094</v>
      </c>
      <c r="C665" s="42" t="s">
        <v>107</v>
      </c>
      <c r="D665" s="42" t="s">
        <v>2091</v>
      </c>
      <c r="E665" s="60">
        <v>5</v>
      </c>
      <c r="F665" s="41" t="s">
        <v>108</v>
      </c>
      <c r="G665" s="32" t="s">
        <v>2095</v>
      </c>
      <c r="H665" s="33" t="s">
        <v>2096</v>
      </c>
      <c r="I665" s="42" t="s">
        <v>25</v>
      </c>
      <c r="J665" s="36">
        <v>63810</v>
      </c>
      <c r="K665" s="266">
        <v>49330</v>
      </c>
      <c r="L665" s="45">
        <v>3730100711560</v>
      </c>
      <c r="M665" s="41"/>
    </row>
    <row r="666" spans="1:13" ht="21" customHeight="1">
      <c r="A666" s="28">
        <v>660</v>
      </c>
      <c r="B666" s="42" t="s">
        <v>2097</v>
      </c>
      <c r="C666" s="42" t="s">
        <v>107</v>
      </c>
      <c r="D666" s="42" t="s">
        <v>2091</v>
      </c>
      <c r="E666" s="60">
        <v>5</v>
      </c>
      <c r="F666" s="41" t="s">
        <v>108</v>
      </c>
      <c r="G666" s="32" t="s">
        <v>2098</v>
      </c>
      <c r="H666" s="33" t="s">
        <v>2099</v>
      </c>
      <c r="I666" s="42" t="s">
        <v>25</v>
      </c>
      <c r="J666" s="36">
        <v>64860</v>
      </c>
      <c r="K666" s="266">
        <v>49330</v>
      </c>
      <c r="L666" s="45">
        <v>3400100268511</v>
      </c>
      <c r="M666" s="41"/>
    </row>
    <row r="667" spans="1:13" ht="21" customHeight="1">
      <c r="A667" s="28">
        <v>661</v>
      </c>
      <c r="B667" s="42" t="s">
        <v>2100</v>
      </c>
      <c r="C667" s="42" t="s">
        <v>107</v>
      </c>
      <c r="D667" s="42" t="s">
        <v>2091</v>
      </c>
      <c r="E667" s="60">
        <v>5</v>
      </c>
      <c r="F667" s="41" t="s">
        <v>108</v>
      </c>
      <c r="G667" s="32" t="s">
        <v>2101</v>
      </c>
      <c r="H667" s="33" t="s">
        <v>2102</v>
      </c>
      <c r="I667" s="42" t="s">
        <v>25</v>
      </c>
      <c r="J667" s="36">
        <v>62760</v>
      </c>
      <c r="K667" s="266">
        <v>49330</v>
      </c>
      <c r="L667" s="45">
        <v>3400100947353</v>
      </c>
      <c r="M667" s="41"/>
    </row>
    <row r="668" spans="1:13" ht="21" customHeight="1">
      <c r="A668" s="28">
        <v>662</v>
      </c>
      <c r="B668" s="42" t="s">
        <v>2103</v>
      </c>
      <c r="C668" s="42" t="s">
        <v>95</v>
      </c>
      <c r="D668" s="42" t="s">
        <v>2104</v>
      </c>
      <c r="E668" s="60">
        <v>5</v>
      </c>
      <c r="F668" s="44" t="s">
        <v>97</v>
      </c>
      <c r="G668" s="32" t="s">
        <v>2105</v>
      </c>
      <c r="H668" s="33" t="s">
        <v>2106</v>
      </c>
      <c r="I668" s="42" t="s">
        <v>25</v>
      </c>
      <c r="J668" s="36">
        <v>64860</v>
      </c>
      <c r="K668" s="266">
        <v>49330</v>
      </c>
      <c r="L668" s="45">
        <v>3360101461137</v>
      </c>
      <c r="M668" s="41"/>
    </row>
    <row r="669" spans="1:13" ht="21" customHeight="1">
      <c r="A669" s="28">
        <v>663</v>
      </c>
      <c r="B669" s="42" t="s">
        <v>2107</v>
      </c>
      <c r="C669" s="42" t="s">
        <v>107</v>
      </c>
      <c r="D669" s="42" t="s">
        <v>2104</v>
      </c>
      <c r="E669" s="60">
        <v>5</v>
      </c>
      <c r="F669" s="41" t="s">
        <v>102</v>
      </c>
      <c r="G669" s="32" t="s">
        <v>2108</v>
      </c>
      <c r="H669" s="33" t="s">
        <v>2109</v>
      </c>
      <c r="I669" s="42" t="s">
        <v>200</v>
      </c>
      <c r="J669" s="36">
        <v>17910</v>
      </c>
      <c r="K669" s="266">
        <v>22780</v>
      </c>
      <c r="L669" s="45">
        <v>1409900964815</v>
      </c>
      <c r="M669" s="41"/>
    </row>
    <row r="670" spans="1:13" ht="21" customHeight="1">
      <c r="A670" s="28">
        <v>664</v>
      </c>
      <c r="B670" s="42" t="s">
        <v>2110</v>
      </c>
      <c r="C670" s="42" t="s">
        <v>101</v>
      </c>
      <c r="D670" s="42" t="s">
        <v>2104</v>
      </c>
      <c r="E670" s="60">
        <v>5</v>
      </c>
      <c r="F670" s="41" t="s">
        <v>102</v>
      </c>
      <c r="G670" s="32" t="s">
        <v>2111</v>
      </c>
      <c r="H670" s="33" t="s">
        <v>2112</v>
      </c>
      <c r="I670" s="42" t="s">
        <v>101</v>
      </c>
      <c r="J670" s="36">
        <v>15800</v>
      </c>
      <c r="K670" s="266">
        <v>17480</v>
      </c>
      <c r="L670" s="45">
        <v>1100800949240</v>
      </c>
      <c r="M670" s="41"/>
    </row>
    <row r="671" spans="1:13" ht="21" customHeight="1">
      <c r="A671" s="28">
        <v>665</v>
      </c>
      <c r="B671" s="42" t="s">
        <v>2113</v>
      </c>
      <c r="C671" s="42" t="s">
        <v>107</v>
      </c>
      <c r="D671" s="42" t="s">
        <v>2104</v>
      </c>
      <c r="E671" s="60">
        <v>5</v>
      </c>
      <c r="F671" s="41" t="s">
        <v>108</v>
      </c>
      <c r="G671" s="32" t="s">
        <v>2114</v>
      </c>
      <c r="H671" s="33" t="s">
        <v>2115</v>
      </c>
      <c r="I671" s="42" t="s">
        <v>29</v>
      </c>
      <c r="J671" s="36">
        <v>45290</v>
      </c>
      <c r="K671" s="266">
        <v>49330</v>
      </c>
      <c r="L671" s="45">
        <v>3360300052296</v>
      </c>
      <c r="M671" s="41"/>
    </row>
    <row r="672" spans="1:13" ht="21" customHeight="1">
      <c r="A672" s="28">
        <v>666</v>
      </c>
      <c r="B672" s="42" t="s">
        <v>2116</v>
      </c>
      <c r="C672" s="42" t="s">
        <v>101</v>
      </c>
      <c r="D672" s="42" t="s">
        <v>2104</v>
      </c>
      <c r="E672" s="60">
        <v>5</v>
      </c>
      <c r="F672" s="41" t="s">
        <v>102</v>
      </c>
      <c r="G672" s="32" t="s">
        <v>2117</v>
      </c>
      <c r="H672" s="33" t="s">
        <v>2118</v>
      </c>
      <c r="I672" s="42" t="s">
        <v>101</v>
      </c>
      <c r="J672" s="36">
        <v>16570</v>
      </c>
      <c r="K672" s="266">
        <v>17480</v>
      </c>
      <c r="L672" s="45">
        <v>1490200031877</v>
      </c>
      <c r="M672" s="41"/>
    </row>
    <row r="673" spans="1:13" ht="21" customHeight="1">
      <c r="A673" s="28">
        <v>667</v>
      </c>
      <c r="B673" s="42" t="s">
        <v>2119</v>
      </c>
      <c r="C673" s="42" t="s">
        <v>107</v>
      </c>
      <c r="D673" s="42" t="s">
        <v>2104</v>
      </c>
      <c r="E673" s="60">
        <v>5</v>
      </c>
      <c r="F673" s="41" t="s">
        <v>108</v>
      </c>
      <c r="G673" s="49">
        <v>1023</v>
      </c>
      <c r="H673" s="33" t="s">
        <v>2120</v>
      </c>
      <c r="I673" s="42" t="s">
        <v>29</v>
      </c>
      <c r="J673" s="36">
        <v>54820</v>
      </c>
      <c r="K673" s="266">
        <v>49330</v>
      </c>
      <c r="L673" s="45">
        <v>3400101532700</v>
      </c>
      <c r="M673" s="41"/>
    </row>
    <row r="674" spans="1:13" ht="21" customHeight="1">
      <c r="A674" s="28">
        <v>668</v>
      </c>
      <c r="B674" s="42" t="s">
        <v>2121</v>
      </c>
      <c r="C674" s="42" t="s">
        <v>101</v>
      </c>
      <c r="D674" s="42" t="s">
        <v>2104</v>
      </c>
      <c r="E674" s="60">
        <v>5</v>
      </c>
      <c r="F674" s="41" t="s">
        <v>102</v>
      </c>
      <c r="G674" s="49">
        <v>1025</v>
      </c>
      <c r="H674" s="33" t="s">
        <v>2122</v>
      </c>
      <c r="I674" s="42" t="s">
        <v>101</v>
      </c>
      <c r="J674" s="36">
        <v>16920</v>
      </c>
      <c r="K674" s="266">
        <v>17480</v>
      </c>
      <c r="L674" s="45">
        <v>1409800236346</v>
      </c>
      <c r="M674" s="41"/>
    </row>
    <row r="675" spans="1:13" ht="21" customHeight="1">
      <c r="A675" s="28">
        <v>669</v>
      </c>
      <c r="B675" s="42" t="s">
        <v>2123</v>
      </c>
      <c r="C675" s="42" t="s">
        <v>107</v>
      </c>
      <c r="D675" s="42" t="s">
        <v>2104</v>
      </c>
      <c r="E675" s="60">
        <v>5</v>
      </c>
      <c r="F675" s="41" t="s">
        <v>108</v>
      </c>
      <c r="G675" s="49">
        <v>1191</v>
      </c>
      <c r="H675" s="33" t="s">
        <v>2124</v>
      </c>
      <c r="I675" s="42" t="s">
        <v>29</v>
      </c>
      <c r="J675" s="36">
        <v>58390</v>
      </c>
      <c r="K675" s="266">
        <v>49330</v>
      </c>
      <c r="L675" s="45">
        <v>3460900007533</v>
      </c>
      <c r="M675" s="41"/>
    </row>
    <row r="676" spans="1:13" ht="21" customHeight="1">
      <c r="A676" s="28">
        <v>670</v>
      </c>
      <c r="B676" s="42" t="s">
        <v>2125</v>
      </c>
      <c r="C676" s="42" t="s">
        <v>107</v>
      </c>
      <c r="D676" s="42" t="s">
        <v>2104</v>
      </c>
      <c r="E676" s="60">
        <v>5</v>
      </c>
      <c r="F676" s="41" t="s">
        <v>108</v>
      </c>
      <c r="G676" s="49">
        <v>10279</v>
      </c>
      <c r="H676" s="33" t="s">
        <v>2126</v>
      </c>
      <c r="I676" s="42" t="s">
        <v>29</v>
      </c>
      <c r="J676" s="36">
        <v>54820</v>
      </c>
      <c r="K676" s="266">
        <v>49330</v>
      </c>
      <c r="L676" s="45">
        <v>3400101456426</v>
      </c>
      <c r="M676" s="41"/>
    </row>
    <row r="677" spans="1:13" ht="21" customHeight="1">
      <c r="A677" s="28">
        <v>671</v>
      </c>
      <c r="B677" s="42" t="s">
        <v>2127</v>
      </c>
      <c r="C677" s="42" t="s">
        <v>107</v>
      </c>
      <c r="D677" s="42" t="s">
        <v>2104</v>
      </c>
      <c r="E677" s="60">
        <v>5</v>
      </c>
      <c r="F677" s="41" t="s">
        <v>108</v>
      </c>
      <c r="G677" s="32" t="s">
        <v>2128</v>
      </c>
      <c r="H677" s="33" t="s">
        <v>2129</v>
      </c>
      <c r="I677" s="42" t="s">
        <v>29</v>
      </c>
      <c r="J677" s="36">
        <v>42330</v>
      </c>
      <c r="K677" s="266">
        <v>49330</v>
      </c>
      <c r="L677" s="45">
        <v>3400101153652</v>
      </c>
      <c r="M677" s="41"/>
    </row>
    <row r="678" spans="1:13" ht="21" customHeight="1">
      <c r="A678" s="28">
        <v>672</v>
      </c>
      <c r="B678" s="42" t="s">
        <v>2130</v>
      </c>
      <c r="C678" s="42" t="s">
        <v>107</v>
      </c>
      <c r="D678" s="42" t="s">
        <v>2104</v>
      </c>
      <c r="E678" s="60">
        <v>5</v>
      </c>
      <c r="F678" s="41" t="s">
        <v>108</v>
      </c>
      <c r="G678" s="32" t="s">
        <v>2131</v>
      </c>
      <c r="H678" s="33" t="s">
        <v>2132</v>
      </c>
      <c r="I678" s="42" t="s">
        <v>29</v>
      </c>
      <c r="J678" s="36">
        <v>41580</v>
      </c>
      <c r="K678" s="266">
        <v>49330</v>
      </c>
      <c r="L678" s="45">
        <v>3340400424977</v>
      </c>
      <c r="M678" s="41"/>
    </row>
    <row r="679" spans="1:13" ht="21" customHeight="1">
      <c r="A679" s="28">
        <v>673</v>
      </c>
      <c r="B679" s="42" t="s">
        <v>2133</v>
      </c>
      <c r="C679" s="42" t="s">
        <v>107</v>
      </c>
      <c r="D679" s="42" t="s">
        <v>2104</v>
      </c>
      <c r="E679" s="60">
        <v>5</v>
      </c>
      <c r="F679" s="41" t="s">
        <v>108</v>
      </c>
      <c r="G679" s="32" t="s">
        <v>2134</v>
      </c>
      <c r="H679" s="33" t="s">
        <v>2135</v>
      </c>
      <c r="I679" s="42" t="s">
        <v>29</v>
      </c>
      <c r="J679" s="36">
        <v>52940</v>
      </c>
      <c r="K679" s="266">
        <v>49330</v>
      </c>
      <c r="L679" s="45">
        <v>3400101060816</v>
      </c>
      <c r="M679" s="41"/>
    </row>
    <row r="680" spans="1:13" ht="21" customHeight="1">
      <c r="A680" s="28">
        <v>674</v>
      </c>
      <c r="B680" s="42" t="s">
        <v>2136</v>
      </c>
      <c r="C680" s="42" t="s">
        <v>107</v>
      </c>
      <c r="D680" s="42" t="s">
        <v>2104</v>
      </c>
      <c r="E680" s="60">
        <v>5</v>
      </c>
      <c r="F680" s="41" t="s">
        <v>133</v>
      </c>
      <c r="G680" s="32" t="s">
        <v>2137</v>
      </c>
      <c r="H680" s="33" t="s">
        <v>2138</v>
      </c>
      <c r="I680" s="42" t="s">
        <v>50</v>
      </c>
      <c r="J680" s="36">
        <v>23450</v>
      </c>
      <c r="K680" s="266">
        <v>30200</v>
      </c>
      <c r="L680" s="45">
        <v>3410100905766</v>
      </c>
      <c r="M680" s="41"/>
    </row>
    <row r="681" spans="1:13" ht="21" customHeight="1">
      <c r="A681" s="28">
        <v>675</v>
      </c>
      <c r="B681" s="42" t="s">
        <v>2139</v>
      </c>
      <c r="C681" s="42" t="s">
        <v>107</v>
      </c>
      <c r="D681" s="42" t="s">
        <v>2104</v>
      </c>
      <c r="E681" s="60">
        <v>5</v>
      </c>
      <c r="F681" s="41" t="s">
        <v>108</v>
      </c>
      <c r="G681" s="32" t="s">
        <v>2140</v>
      </c>
      <c r="H681" s="33" t="s">
        <v>2141</v>
      </c>
      <c r="I681" s="42" t="s">
        <v>29</v>
      </c>
      <c r="J681" s="36">
        <v>33800</v>
      </c>
      <c r="K681" s="267">
        <v>37200</v>
      </c>
      <c r="L681" s="45">
        <v>3461400022038</v>
      </c>
      <c r="M681" s="41"/>
    </row>
    <row r="682" spans="1:13" ht="21" customHeight="1">
      <c r="A682" s="28">
        <v>676</v>
      </c>
      <c r="B682" s="42" t="s">
        <v>2142</v>
      </c>
      <c r="C682" s="42" t="s">
        <v>95</v>
      </c>
      <c r="D682" s="42" t="s">
        <v>2143</v>
      </c>
      <c r="E682" s="60">
        <v>5</v>
      </c>
      <c r="F682" s="44" t="s">
        <v>97</v>
      </c>
      <c r="G682" s="32" t="s">
        <v>2144</v>
      </c>
      <c r="H682" s="33" t="s">
        <v>2145</v>
      </c>
      <c r="I682" s="42" t="s">
        <v>29</v>
      </c>
      <c r="J682" s="36">
        <v>47660</v>
      </c>
      <c r="K682" s="266">
        <v>49330</v>
      </c>
      <c r="L682" s="45">
        <v>3401500455211</v>
      </c>
      <c r="M682" s="41"/>
    </row>
    <row r="683" spans="1:13" ht="21" customHeight="1">
      <c r="A683" s="28">
        <v>677</v>
      </c>
      <c r="B683" s="42" t="s">
        <v>2146</v>
      </c>
      <c r="C683" s="42" t="s">
        <v>107</v>
      </c>
      <c r="D683" s="42" t="s">
        <v>2143</v>
      </c>
      <c r="E683" s="60">
        <v>5</v>
      </c>
      <c r="F683" s="41" t="s">
        <v>108</v>
      </c>
      <c r="G683" s="32" t="s">
        <v>2147</v>
      </c>
      <c r="H683" s="33" t="s">
        <v>2148</v>
      </c>
      <c r="I683" s="42" t="s">
        <v>29</v>
      </c>
      <c r="J683" s="36">
        <v>37900</v>
      </c>
      <c r="K683" s="267">
        <v>37200</v>
      </c>
      <c r="L683" s="45">
        <v>3400101378816</v>
      </c>
      <c r="M683" s="41"/>
    </row>
    <row r="684" spans="1:13" ht="21" customHeight="1">
      <c r="A684" s="28">
        <v>678</v>
      </c>
      <c r="B684" s="42" t="s">
        <v>2149</v>
      </c>
      <c r="C684" s="42" t="s">
        <v>107</v>
      </c>
      <c r="D684" s="42" t="s">
        <v>2143</v>
      </c>
      <c r="E684" s="60">
        <v>5</v>
      </c>
      <c r="F684" s="41" t="s">
        <v>108</v>
      </c>
      <c r="G684" s="32" t="s">
        <v>1245</v>
      </c>
      <c r="H684" s="33" t="s">
        <v>2150</v>
      </c>
      <c r="I684" s="42" t="s">
        <v>29</v>
      </c>
      <c r="J684" s="36">
        <v>41580</v>
      </c>
      <c r="K684" s="266">
        <v>49330</v>
      </c>
      <c r="L684" s="45">
        <v>3400101484390</v>
      </c>
      <c r="M684" s="41"/>
    </row>
    <row r="685" spans="1:13" ht="21" customHeight="1">
      <c r="A685" s="28">
        <v>679</v>
      </c>
      <c r="B685" s="42" t="s">
        <v>2151</v>
      </c>
      <c r="C685" s="42" t="s">
        <v>107</v>
      </c>
      <c r="D685" s="42" t="s">
        <v>2143</v>
      </c>
      <c r="E685" s="60">
        <v>5</v>
      </c>
      <c r="F685" s="41" t="s">
        <v>133</v>
      </c>
      <c r="G685" s="32" t="s">
        <v>2152</v>
      </c>
      <c r="H685" s="33" t="s">
        <v>2153</v>
      </c>
      <c r="I685" s="42" t="s">
        <v>50</v>
      </c>
      <c r="J685" s="36">
        <v>29140</v>
      </c>
      <c r="K685" s="266">
        <v>30200</v>
      </c>
      <c r="L685" s="45">
        <v>3400300079452</v>
      </c>
      <c r="M685" s="41"/>
    </row>
    <row r="686" spans="1:13" ht="21" customHeight="1">
      <c r="A686" s="28">
        <v>680</v>
      </c>
      <c r="B686" s="42" t="s">
        <v>2154</v>
      </c>
      <c r="C686" s="42" t="s">
        <v>95</v>
      </c>
      <c r="D686" s="42" t="s">
        <v>2155</v>
      </c>
      <c r="E686" s="60">
        <v>5</v>
      </c>
      <c r="F686" s="44" t="s">
        <v>97</v>
      </c>
      <c r="G686" s="32" t="s">
        <v>2156</v>
      </c>
      <c r="H686" s="33" t="s">
        <v>2157</v>
      </c>
      <c r="I686" s="42" t="s">
        <v>29</v>
      </c>
      <c r="J686" s="36">
        <v>36480</v>
      </c>
      <c r="K686" s="267">
        <v>37200</v>
      </c>
      <c r="L686" s="45">
        <v>3350400454671</v>
      </c>
      <c r="M686" s="41"/>
    </row>
    <row r="687" spans="1:13" ht="21" customHeight="1">
      <c r="A687" s="28">
        <v>681</v>
      </c>
      <c r="B687" s="42" t="s">
        <v>2158</v>
      </c>
      <c r="C687" s="42" t="s">
        <v>107</v>
      </c>
      <c r="D687" s="42" t="s">
        <v>2155</v>
      </c>
      <c r="E687" s="60">
        <v>5</v>
      </c>
      <c r="F687" s="41" t="s">
        <v>108</v>
      </c>
      <c r="G687" s="49">
        <v>976</v>
      </c>
      <c r="H687" s="33" t="s">
        <v>2159</v>
      </c>
      <c r="I687" s="42" t="s">
        <v>29</v>
      </c>
      <c r="J687" s="36">
        <v>53080</v>
      </c>
      <c r="K687" s="266">
        <v>49330</v>
      </c>
      <c r="L687" s="45">
        <v>3400101503289</v>
      </c>
      <c r="M687" s="41"/>
    </row>
    <row r="688" spans="1:13" ht="21" customHeight="1">
      <c r="A688" s="28">
        <v>682</v>
      </c>
      <c r="B688" s="42" t="s">
        <v>2160</v>
      </c>
      <c r="C688" s="42" t="s">
        <v>107</v>
      </c>
      <c r="D688" s="42" t="s">
        <v>2155</v>
      </c>
      <c r="E688" s="60">
        <v>5</v>
      </c>
      <c r="F688" s="41" t="s">
        <v>108</v>
      </c>
      <c r="G688" s="32" t="s">
        <v>2161</v>
      </c>
      <c r="H688" s="33" t="s">
        <v>2162</v>
      </c>
      <c r="I688" s="42" t="s">
        <v>29</v>
      </c>
      <c r="J688" s="36">
        <v>44560</v>
      </c>
      <c r="K688" s="266">
        <v>49330</v>
      </c>
      <c r="L688" s="45">
        <v>3400100261770</v>
      </c>
      <c r="M688" s="41"/>
    </row>
    <row r="689" spans="1:13" ht="21" customHeight="1">
      <c r="A689" s="28">
        <v>683</v>
      </c>
      <c r="B689" s="42" t="s">
        <v>2163</v>
      </c>
      <c r="C689" s="42" t="s">
        <v>95</v>
      </c>
      <c r="D689" s="42" t="s">
        <v>2164</v>
      </c>
      <c r="E689" s="60">
        <v>5</v>
      </c>
      <c r="F689" s="44" t="s">
        <v>97</v>
      </c>
      <c r="G689" s="32" t="s">
        <v>2165</v>
      </c>
      <c r="H689" s="33" t="s">
        <v>2166</v>
      </c>
      <c r="I689" s="42" t="s">
        <v>29</v>
      </c>
      <c r="J689" s="36">
        <v>52940</v>
      </c>
      <c r="K689" s="266">
        <v>49330</v>
      </c>
      <c r="L689" s="45">
        <v>3440300011874</v>
      </c>
      <c r="M689" s="41"/>
    </row>
    <row r="690" spans="1:13" ht="21" customHeight="1">
      <c r="A690" s="28">
        <v>684</v>
      </c>
      <c r="B690" s="42" t="s">
        <v>2167</v>
      </c>
      <c r="C690" s="42" t="s">
        <v>101</v>
      </c>
      <c r="D690" s="42" t="s">
        <v>2164</v>
      </c>
      <c r="E690" s="60">
        <v>5</v>
      </c>
      <c r="F690" s="41" t="s">
        <v>102</v>
      </c>
      <c r="G690" s="32" t="s">
        <v>2168</v>
      </c>
      <c r="H690" s="33" t="s">
        <v>2169</v>
      </c>
      <c r="I690" s="42" t="s">
        <v>101</v>
      </c>
      <c r="J690" s="36">
        <v>15800</v>
      </c>
      <c r="K690" s="266">
        <v>17480</v>
      </c>
      <c r="L690" s="45">
        <v>3400101037288</v>
      </c>
      <c r="M690" s="41"/>
    </row>
    <row r="691" spans="1:13" ht="21" customHeight="1">
      <c r="A691" s="28">
        <v>685</v>
      </c>
      <c r="B691" s="42" t="s">
        <v>2170</v>
      </c>
      <c r="C691" s="42" t="s">
        <v>107</v>
      </c>
      <c r="D691" s="42" t="s">
        <v>2164</v>
      </c>
      <c r="E691" s="60">
        <v>5</v>
      </c>
      <c r="F691" s="41" t="s">
        <v>108</v>
      </c>
      <c r="G691" s="49">
        <v>998</v>
      </c>
      <c r="H691" s="33" t="s">
        <v>2171</v>
      </c>
      <c r="I691" s="42" t="s">
        <v>25</v>
      </c>
      <c r="J691" s="36">
        <v>61110</v>
      </c>
      <c r="K691" s="266">
        <v>49330</v>
      </c>
      <c r="L691" s="45">
        <v>3400101564806</v>
      </c>
      <c r="M691" s="41"/>
    </row>
    <row r="692" spans="1:13" ht="21" customHeight="1">
      <c r="A692" s="28">
        <v>686</v>
      </c>
      <c r="B692" s="42" t="s">
        <v>2172</v>
      </c>
      <c r="C692" s="42" t="s">
        <v>107</v>
      </c>
      <c r="D692" s="42" t="s">
        <v>2164</v>
      </c>
      <c r="E692" s="60">
        <v>5</v>
      </c>
      <c r="F692" s="41" t="s">
        <v>108</v>
      </c>
      <c r="G692" s="49">
        <v>1001</v>
      </c>
      <c r="H692" s="33" t="s">
        <v>2173</v>
      </c>
      <c r="I692" s="42" t="s">
        <v>29</v>
      </c>
      <c r="J692" s="36">
        <v>33140</v>
      </c>
      <c r="K692" s="267">
        <v>37200</v>
      </c>
      <c r="L692" s="45">
        <v>5401199003066</v>
      </c>
      <c r="M692" s="41"/>
    </row>
    <row r="693" spans="1:13" ht="21" customHeight="1">
      <c r="A693" s="28">
        <v>687</v>
      </c>
      <c r="B693" s="42" t="s">
        <v>2174</v>
      </c>
      <c r="C693" s="42" t="s">
        <v>107</v>
      </c>
      <c r="D693" s="42" t="s">
        <v>2164</v>
      </c>
      <c r="E693" s="60">
        <v>5</v>
      </c>
      <c r="F693" s="41" t="s">
        <v>108</v>
      </c>
      <c r="G693" s="49">
        <v>1284</v>
      </c>
      <c r="H693" s="33" t="s">
        <v>2175</v>
      </c>
      <c r="I693" s="42" t="s">
        <v>29</v>
      </c>
      <c r="J693" s="36">
        <v>56610</v>
      </c>
      <c r="K693" s="266">
        <v>49330</v>
      </c>
      <c r="L693" s="45">
        <v>3409900367236</v>
      </c>
      <c r="M693" s="41"/>
    </row>
    <row r="694" spans="1:13" ht="21" customHeight="1">
      <c r="A694" s="28">
        <v>688</v>
      </c>
      <c r="B694" s="42" t="s">
        <v>2176</v>
      </c>
      <c r="C694" s="42" t="s">
        <v>107</v>
      </c>
      <c r="D694" s="42" t="s">
        <v>2164</v>
      </c>
      <c r="E694" s="60">
        <v>5</v>
      </c>
      <c r="F694" s="41" t="s">
        <v>108</v>
      </c>
      <c r="G694" s="49">
        <v>7529</v>
      </c>
      <c r="H694" s="33" t="s">
        <v>2177</v>
      </c>
      <c r="I694" s="42" t="s">
        <v>29</v>
      </c>
      <c r="J694" s="36">
        <v>31250</v>
      </c>
      <c r="K694" s="267">
        <v>37200</v>
      </c>
      <c r="L694" s="45">
        <v>3400101171472</v>
      </c>
      <c r="M694" s="41"/>
    </row>
    <row r="695" spans="1:13" ht="21" customHeight="1">
      <c r="A695" s="28">
        <v>689</v>
      </c>
      <c r="B695" s="42" t="s">
        <v>2178</v>
      </c>
      <c r="C695" s="42" t="s">
        <v>107</v>
      </c>
      <c r="D695" s="42" t="s">
        <v>2164</v>
      </c>
      <c r="E695" s="60">
        <v>5</v>
      </c>
      <c r="F695" s="41" t="s">
        <v>108</v>
      </c>
      <c r="G695" s="32" t="s">
        <v>2179</v>
      </c>
      <c r="H695" s="33" t="s">
        <v>2180</v>
      </c>
      <c r="I695" s="42" t="s">
        <v>29</v>
      </c>
      <c r="J695" s="36">
        <v>45290</v>
      </c>
      <c r="K695" s="266">
        <v>49330</v>
      </c>
      <c r="L695" s="45">
        <v>3400101599359</v>
      </c>
      <c r="M695" s="41"/>
    </row>
    <row r="696" spans="1:13" ht="21" customHeight="1">
      <c r="A696" s="28">
        <v>690</v>
      </c>
      <c r="B696" s="42" t="s">
        <v>2181</v>
      </c>
      <c r="C696" s="42" t="s">
        <v>107</v>
      </c>
      <c r="D696" s="42" t="s">
        <v>2164</v>
      </c>
      <c r="E696" s="60">
        <v>5</v>
      </c>
      <c r="F696" s="41" t="s">
        <v>133</v>
      </c>
      <c r="G696" s="32" t="s">
        <v>2182</v>
      </c>
      <c r="H696" s="33" t="s">
        <v>2183</v>
      </c>
      <c r="I696" s="42" t="s">
        <v>50</v>
      </c>
      <c r="J696" s="36">
        <v>40990</v>
      </c>
      <c r="K696" s="266">
        <v>35270</v>
      </c>
      <c r="L696" s="45">
        <v>3401500448061</v>
      </c>
      <c r="M696" s="41"/>
    </row>
    <row r="697" spans="1:13" ht="21" customHeight="1">
      <c r="A697" s="28">
        <v>691</v>
      </c>
      <c r="B697" s="42" t="s">
        <v>2184</v>
      </c>
      <c r="C697" s="42" t="s">
        <v>101</v>
      </c>
      <c r="D697" s="42" t="s">
        <v>2164</v>
      </c>
      <c r="E697" s="60">
        <v>5</v>
      </c>
      <c r="F697" s="41" t="s">
        <v>102</v>
      </c>
      <c r="G697" s="32" t="s">
        <v>2185</v>
      </c>
      <c r="H697" s="33" t="s">
        <v>2186</v>
      </c>
      <c r="I697" s="42" t="s">
        <v>101</v>
      </c>
      <c r="J697" s="36">
        <v>16920</v>
      </c>
      <c r="K697" s="266">
        <v>17480</v>
      </c>
      <c r="L697" s="45">
        <v>1409900295697</v>
      </c>
      <c r="M697" s="41"/>
    </row>
    <row r="698" spans="1:13" ht="21" customHeight="1">
      <c r="A698" s="28">
        <v>692</v>
      </c>
      <c r="B698" s="42" t="s">
        <v>2187</v>
      </c>
      <c r="C698" s="42" t="s">
        <v>107</v>
      </c>
      <c r="D698" s="42" t="s">
        <v>2164</v>
      </c>
      <c r="E698" s="60">
        <v>5</v>
      </c>
      <c r="F698" s="41" t="s">
        <v>108</v>
      </c>
      <c r="G698" s="32" t="s">
        <v>2188</v>
      </c>
      <c r="H698" s="33" t="s">
        <v>2189</v>
      </c>
      <c r="I698" s="42" t="s">
        <v>29</v>
      </c>
      <c r="J698" s="36">
        <v>44560</v>
      </c>
      <c r="K698" s="266">
        <v>49330</v>
      </c>
      <c r="L698" s="45">
        <v>3440300094346</v>
      </c>
      <c r="M698" s="41"/>
    </row>
    <row r="699" spans="1:13" ht="21" customHeight="1">
      <c r="A699" s="28">
        <v>693</v>
      </c>
      <c r="B699" s="42" t="s">
        <v>2190</v>
      </c>
      <c r="C699" s="42" t="s">
        <v>101</v>
      </c>
      <c r="D699" s="42" t="s">
        <v>2164</v>
      </c>
      <c r="E699" s="60">
        <v>5</v>
      </c>
      <c r="F699" s="41" t="s">
        <v>102</v>
      </c>
      <c r="G699" s="32" t="s">
        <v>2191</v>
      </c>
      <c r="H699" s="33" t="s">
        <v>2192</v>
      </c>
      <c r="I699" s="42" t="s">
        <v>101</v>
      </c>
      <c r="J699" s="36">
        <v>16920</v>
      </c>
      <c r="K699" s="266">
        <v>17480</v>
      </c>
      <c r="L699" s="45">
        <v>1409900427780</v>
      </c>
      <c r="M699" s="41"/>
    </row>
    <row r="700" spans="1:13" ht="21" customHeight="1">
      <c r="A700" s="28">
        <v>694</v>
      </c>
      <c r="B700" s="42" t="s">
        <v>2193</v>
      </c>
      <c r="C700" s="42" t="s">
        <v>95</v>
      </c>
      <c r="D700" s="42" t="s">
        <v>2194</v>
      </c>
      <c r="E700" s="60">
        <v>5</v>
      </c>
      <c r="F700" s="44" t="s">
        <v>97</v>
      </c>
      <c r="G700" s="32" t="s">
        <v>2195</v>
      </c>
      <c r="H700" s="33" t="s">
        <v>2196</v>
      </c>
      <c r="I700" s="42" t="s">
        <v>29</v>
      </c>
      <c r="J700" s="36">
        <v>35800</v>
      </c>
      <c r="K700" s="267">
        <v>37200</v>
      </c>
      <c r="L700" s="45">
        <v>3440200066570</v>
      </c>
      <c r="M700" s="41"/>
    </row>
    <row r="701" spans="1:13" ht="21" customHeight="1">
      <c r="A701" s="28">
        <v>695</v>
      </c>
      <c r="B701" s="42" t="s">
        <v>2197</v>
      </c>
      <c r="C701" s="42" t="s">
        <v>107</v>
      </c>
      <c r="D701" s="42" t="s">
        <v>2194</v>
      </c>
      <c r="E701" s="60">
        <v>5</v>
      </c>
      <c r="F701" s="41" t="s">
        <v>133</v>
      </c>
      <c r="G701" s="32" t="s">
        <v>2198</v>
      </c>
      <c r="H701" s="33" t="s">
        <v>2199</v>
      </c>
      <c r="I701" s="42" t="s">
        <v>50</v>
      </c>
      <c r="J701" s="36">
        <v>34430</v>
      </c>
      <c r="K701" s="266">
        <v>35270</v>
      </c>
      <c r="L701" s="45">
        <v>3401200057245</v>
      </c>
      <c r="M701" s="41"/>
    </row>
    <row r="702" spans="1:13" ht="21" customHeight="1">
      <c r="A702" s="28">
        <v>696</v>
      </c>
      <c r="B702" s="42" t="s">
        <v>2200</v>
      </c>
      <c r="C702" s="42" t="s">
        <v>107</v>
      </c>
      <c r="D702" s="42" t="s">
        <v>2194</v>
      </c>
      <c r="E702" s="60">
        <v>5</v>
      </c>
      <c r="F702" s="41" t="s">
        <v>108</v>
      </c>
      <c r="G702" s="32" t="s">
        <v>2201</v>
      </c>
      <c r="H702" s="33" t="s">
        <v>2202</v>
      </c>
      <c r="I702" s="42" t="s">
        <v>29</v>
      </c>
      <c r="J702" s="36">
        <v>53950</v>
      </c>
      <c r="K702" s="266">
        <v>49330</v>
      </c>
      <c r="L702" s="45">
        <v>3400101685531</v>
      </c>
      <c r="M702" s="41"/>
    </row>
    <row r="703" spans="1:13" ht="21" customHeight="1">
      <c r="A703" s="28">
        <v>697</v>
      </c>
      <c r="B703" s="42" t="s">
        <v>2203</v>
      </c>
      <c r="C703" s="42" t="s">
        <v>107</v>
      </c>
      <c r="D703" s="42" t="s">
        <v>2194</v>
      </c>
      <c r="E703" s="60">
        <v>5</v>
      </c>
      <c r="F703" s="41" t="s">
        <v>108</v>
      </c>
      <c r="G703" s="32" t="s">
        <v>2204</v>
      </c>
      <c r="H703" s="33" t="s">
        <v>2205</v>
      </c>
      <c r="I703" s="42" t="s">
        <v>29</v>
      </c>
      <c r="J703" s="36">
        <v>53080</v>
      </c>
      <c r="K703" s="266">
        <v>49330</v>
      </c>
      <c r="L703" s="45">
        <v>3400101465531</v>
      </c>
      <c r="M703" s="41"/>
    </row>
    <row r="704" spans="1:13" ht="21" customHeight="1">
      <c r="A704" s="28">
        <v>698</v>
      </c>
      <c r="B704" s="42" t="s">
        <v>2206</v>
      </c>
      <c r="C704" s="42" t="s">
        <v>95</v>
      </c>
      <c r="D704" s="42" t="s">
        <v>2207</v>
      </c>
      <c r="E704" s="60">
        <v>5</v>
      </c>
      <c r="F704" s="44" t="s">
        <v>97</v>
      </c>
      <c r="G704" s="32" t="s">
        <v>2208</v>
      </c>
      <c r="H704" s="33" t="s">
        <v>2209</v>
      </c>
      <c r="I704" s="42" t="s">
        <v>29</v>
      </c>
      <c r="J704" s="36">
        <v>51170</v>
      </c>
      <c r="K704" s="266">
        <v>49330</v>
      </c>
      <c r="L704" s="45">
        <v>3400101533994</v>
      </c>
      <c r="M704" s="41"/>
    </row>
    <row r="705" spans="1:13" ht="21" customHeight="1">
      <c r="A705" s="28">
        <v>699</v>
      </c>
      <c r="B705" s="42" t="s">
        <v>2210</v>
      </c>
      <c r="C705" s="42" t="s">
        <v>101</v>
      </c>
      <c r="D705" s="42" t="s">
        <v>2207</v>
      </c>
      <c r="E705" s="60">
        <v>5</v>
      </c>
      <c r="F705" s="41" t="s">
        <v>102</v>
      </c>
      <c r="G705" s="32" t="s">
        <v>2211</v>
      </c>
      <c r="H705" s="33" t="s">
        <v>2212</v>
      </c>
      <c r="I705" s="42" t="s">
        <v>101</v>
      </c>
      <c r="J705" s="36">
        <v>16920</v>
      </c>
      <c r="K705" s="266">
        <v>17480</v>
      </c>
      <c r="L705" s="45">
        <v>1409901052101</v>
      </c>
      <c r="M705" s="41"/>
    </row>
    <row r="706" spans="1:13" ht="21" customHeight="1">
      <c r="A706" s="28">
        <v>700</v>
      </c>
      <c r="B706" s="42" t="s">
        <v>2213</v>
      </c>
      <c r="C706" s="42" t="s">
        <v>107</v>
      </c>
      <c r="D706" s="42" t="s">
        <v>2207</v>
      </c>
      <c r="E706" s="60">
        <v>5</v>
      </c>
      <c r="F706" s="41" t="s">
        <v>133</v>
      </c>
      <c r="G706" s="32" t="s">
        <v>2214</v>
      </c>
      <c r="H706" s="33" t="s">
        <v>2215</v>
      </c>
      <c r="I706" s="42" t="s">
        <v>50</v>
      </c>
      <c r="J706" s="36">
        <v>28590</v>
      </c>
      <c r="K706" s="266">
        <v>30200</v>
      </c>
      <c r="L706" s="45">
        <v>3400700517261</v>
      </c>
      <c r="M706" s="41"/>
    </row>
    <row r="707" spans="1:13" ht="21" customHeight="1">
      <c r="A707" s="28">
        <v>701</v>
      </c>
      <c r="B707" s="42" t="s">
        <v>2216</v>
      </c>
      <c r="C707" s="42" t="s">
        <v>107</v>
      </c>
      <c r="D707" s="42" t="s">
        <v>2207</v>
      </c>
      <c r="E707" s="60">
        <v>5</v>
      </c>
      <c r="F707" s="41" t="s">
        <v>108</v>
      </c>
      <c r="G707" s="49">
        <v>1156</v>
      </c>
      <c r="H707" s="33" t="s">
        <v>2217</v>
      </c>
      <c r="I707" s="42" t="s">
        <v>29</v>
      </c>
      <c r="J707" s="36">
        <v>45290</v>
      </c>
      <c r="K707" s="266">
        <v>49330</v>
      </c>
      <c r="L707" s="45">
        <v>3440300659351</v>
      </c>
      <c r="M707" s="41"/>
    </row>
    <row r="708" spans="1:13" ht="21" customHeight="1">
      <c r="A708" s="28">
        <v>702</v>
      </c>
      <c r="B708" s="42" t="s">
        <v>2218</v>
      </c>
      <c r="C708" s="42" t="s">
        <v>107</v>
      </c>
      <c r="D708" s="42" t="s">
        <v>2207</v>
      </c>
      <c r="E708" s="60">
        <v>5</v>
      </c>
      <c r="F708" s="41" t="s">
        <v>108</v>
      </c>
      <c r="G708" s="32" t="s">
        <v>2219</v>
      </c>
      <c r="H708" s="33" t="s">
        <v>2220</v>
      </c>
      <c r="I708" s="42" t="s">
        <v>29</v>
      </c>
      <c r="J708" s="36">
        <v>30020</v>
      </c>
      <c r="K708" s="267">
        <v>37200</v>
      </c>
      <c r="L708" s="45">
        <v>3400101039949</v>
      </c>
      <c r="M708" s="41"/>
    </row>
    <row r="709" spans="1:13" ht="21" customHeight="1">
      <c r="A709" s="28">
        <v>703</v>
      </c>
      <c r="B709" s="42" t="s">
        <v>2221</v>
      </c>
      <c r="C709" s="42" t="s">
        <v>107</v>
      </c>
      <c r="D709" s="42" t="s">
        <v>2207</v>
      </c>
      <c r="E709" s="60">
        <v>5</v>
      </c>
      <c r="F709" s="41" t="s">
        <v>108</v>
      </c>
      <c r="G709" s="32" t="s">
        <v>2222</v>
      </c>
      <c r="H709" s="33" t="s">
        <v>2223</v>
      </c>
      <c r="I709" s="42" t="s">
        <v>29</v>
      </c>
      <c r="J709" s="36">
        <v>47660</v>
      </c>
      <c r="K709" s="266">
        <v>49330</v>
      </c>
      <c r="L709" s="45">
        <v>3400100998641</v>
      </c>
      <c r="M709" s="41"/>
    </row>
    <row r="710" spans="1:13" ht="21" customHeight="1">
      <c r="A710" s="28">
        <v>704</v>
      </c>
      <c r="B710" s="42" t="s">
        <v>2224</v>
      </c>
      <c r="C710" s="42" t="s">
        <v>101</v>
      </c>
      <c r="D710" s="42" t="s">
        <v>2207</v>
      </c>
      <c r="E710" s="60">
        <v>5</v>
      </c>
      <c r="F710" s="41" t="s">
        <v>102</v>
      </c>
      <c r="G710" s="32" t="s">
        <v>2225</v>
      </c>
      <c r="H710" s="33" t="s">
        <v>2226</v>
      </c>
      <c r="I710" s="42" t="s">
        <v>101</v>
      </c>
      <c r="J710" s="36">
        <v>15800</v>
      </c>
      <c r="K710" s="266">
        <v>17480</v>
      </c>
      <c r="L710" s="45">
        <v>1320200125686</v>
      </c>
      <c r="M710" s="41"/>
    </row>
    <row r="711" spans="1:13" ht="21" customHeight="1">
      <c r="A711" s="28">
        <v>705</v>
      </c>
      <c r="B711" s="42" t="s">
        <v>2227</v>
      </c>
      <c r="C711" s="42" t="s">
        <v>107</v>
      </c>
      <c r="D711" s="42" t="s">
        <v>2207</v>
      </c>
      <c r="E711" s="60">
        <v>5</v>
      </c>
      <c r="F711" s="41" t="s">
        <v>108</v>
      </c>
      <c r="G711" s="32" t="s">
        <v>2228</v>
      </c>
      <c r="H711" s="33" t="s">
        <v>2229</v>
      </c>
      <c r="I711" s="42" t="s">
        <v>29</v>
      </c>
      <c r="J711" s="36">
        <v>58390</v>
      </c>
      <c r="K711" s="266">
        <v>49330</v>
      </c>
      <c r="L711" s="45">
        <v>3120101841888</v>
      </c>
      <c r="M711" s="41"/>
    </row>
    <row r="712" spans="1:13" ht="21" customHeight="1">
      <c r="A712" s="28">
        <v>706</v>
      </c>
      <c r="B712" s="42" t="s">
        <v>2230</v>
      </c>
      <c r="C712" s="42" t="s">
        <v>107</v>
      </c>
      <c r="D712" s="42" t="s">
        <v>2207</v>
      </c>
      <c r="E712" s="60">
        <v>5</v>
      </c>
      <c r="F712" s="41" t="s">
        <v>108</v>
      </c>
      <c r="G712" s="32" t="s">
        <v>2231</v>
      </c>
      <c r="H712" s="33" t="s">
        <v>2232</v>
      </c>
      <c r="I712" s="42" t="s">
        <v>29</v>
      </c>
      <c r="J712" s="36">
        <v>54820</v>
      </c>
      <c r="K712" s="266">
        <v>49330</v>
      </c>
      <c r="L712" s="45">
        <v>3400101035668</v>
      </c>
      <c r="M712" s="41"/>
    </row>
    <row r="713" spans="1:13" ht="21" customHeight="1">
      <c r="A713" s="28">
        <v>707</v>
      </c>
      <c r="B713" s="42" t="s">
        <v>2233</v>
      </c>
      <c r="C713" s="42" t="s">
        <v>107</v>
      </c>
      <c r="D713" s="42" t="s">
        <v>2207</v>
      </c>
      <c r="E713" s="60">
        <v>5</v>
      </c>
      <c r="F713" s="41" t="s">
        <v>108</v>
      </c>
      <c r="G713" s="32" t="s">
        <v>2234</v>
      </c>
      <c r="H713" s="33" t="s">
        <v>2235</v>
      </c>
      <c r="I713" s="42" t="s">
        <v>29</v>
      </c>
      <c r="J713" s="36">
        <v>38620</v>
      </c>
      <c r="K713" s="267">
        <v>37200</v>
      </c>
      <c r="L713" s="45">
        <v>3479900103174</v>
      </c>
      <c r="M713" s="41"/>
    </row>
    <row r="714" spans="1:13" ht="21" customHeight="1">
      <c r="A714" s="28">
        <v>708</v>
      </c>
      <c r="B714" s="42" t="s">
        <v>2236</v>
      </c>
      <c r="C714" s="42" t="s">
        <v>107</v>
      </c>
      <c r="D714" s="42" t="s">
        <v>2207</v>
      </c>
      <c r="E714" s="60">
        <v>5</v>
      </c>
      <c r="F714" s="41" t="s">
        <v>108</v>
      </c>
      <c r="G714" s="32" t="s">
        <v>2237</v>
      </c>
      <c r="H714" s="33" t="s">
        <v>2238</v>
      </c>
      <c r="I714" s="42" t="s">
        <v>29</v>
      </c>
      <c r="J714" s="36">
        <v>52940</v>
      </c>
      <c r="K714" s="266">
        <v>49330</v>
      </c>
      <c r="L714" s="45">
        <v>3400101000015</v>
      </c>
      <c r="M714" s="41"/>
    </row>
    <row r="715" spans="1:13" ht="21" customHeight="1">
      <c r="A715" s="28">
        <v>709</v>
      </c>
      <c r="B715" s="42" t="s">
        <v>2239</v>
      </c>
      <c r="C715" s="42" t="s">
        <v>107</v>
      </c>
      <c r="D715" s="42" t="s">
        <v>2207</v>
      </c>
      <c r="E715" s="60">
        <v>5</v>
      </c>
      <c r="F715" s="41" t="s">
        <v>108</v>
      </c>
      <c r="G715" s="32" t="s">
        <v>2240</v>
      </c>
      <c r="H715" s="33" t="s">
        <v>2241</v>
      </c>
      <c r="I715" s="42" t="s">
        <v>29</v>
      </c>
      <c r="J715" s="36">
        <v>31250</v>
      </c>
      <c r="K715" s="267">
        <v>37200</v>
      </c>
      <c r="L715" s="45">
        <v>3440300117958</v>
      </c>
      <c r="M715" s="41"/>
    </row>
    <row r="716" spans="1:13" ht="21" customHeight="1">
      <c r="A716" s="28">
        <v>710</v>
      </c>
      <c r="B716" s="42" t="s">
        <v>2242</v>
      </c>
      <c r="C716" s="42" t="s">
        <v>2243</v>
      </c>
      <c r="D716" s="42" t="s">
        <v>2207</v>
      </c>
      <c r="E716" s="60">
        <v>5</v>
      </c>
      <c r="F716" s="41" t="s">
        <v>108</v>
      </c>
      <c r="G716" s="32" t="s">
        <v>2244</v>
      </c>
      <c r="H716" s="33"/>
      <c r="I716" s="42" t="s">
        <v>29</v>
      </c>
      <c r="J716" s="36">
        <v>45290</v>
      </c>
      <c r="K716" s="266">
        <v>49330</v>
      </c>
      <c r="L716" s="45"/>
      <c r="M716" s="41"/>
    </row>
    <row r="717" spans="1:13" ht="21" customHeight="1">
      <c r="A717" s="28">
        <v>711</v>
      </c>
      <c r="B717" s="42" t="s">
        <v>2245</v>
      </c>
      <c r="C717" s="42" t="s">
        <v>95</v>
      </c>
      <c r="D717" s="42" t="s">
        <v>2246</v>
      </c>
      <c r="E717" s="60">
        <v>5</v>
      </c>
      <c r="F717" s="44" t="s">
        <v>97</v>
      </c>
      <c r="G717" s="32" t="s">
        <v>2247</v>
      </c>
      <c r="H717" s="33" t="s">
        <v>2248</v>
      </c>
      <c r="I717" s="42" t="s">
        <v>29</v>
      </c>
      <c r="J717" s="36">
        <v>53950</v>
      </c>
      <c r="K717" s="266">
        <v>49330</v>
      </c>
      <c r="L717" s="45">
        <v>3400101458780</v>
      </c>
      <c r="M717" s="41"/>
    </row>
    <row r="718" spans="1:13" ht="21" customHeight="1">
      <c r="A718" s="28">
        <v>712</v>
      </c>
      <c r="B718" s="42" t="s">
        <v>2249</v>
      </c>
      <c r="C718" s="42" t="s">
        <v>107</v>
      </c>
      <c r="D718" s="42" t="s">
        <v>2246</v>
      </c>
      <c r="E718" s="60">
        <v>5</v>
      </c>
      <c r="F718" s="41" t="s">
        <v>108</v>
      </c>
      <c r="G718" s="32" t="s">
        <v>2250</v>
      </c>
      <c r="H718" s="33" t="s">
        <v>2251</v>
      </c>
      <c r="I718" s="42" t="s">
        <v>29</v>
      </c>
      <c r="J718" s="36">
        <v>54820</v>
      </c>
      <c r="K718" s="266">
        <v>49330</v>
      </c>
      <c r="L718" s="45">
        <v>3400101000368</v>
      </c>
      <c r="M718" s="41"/>
    </row>
    <row r="719" spans="1:13" ht="21" customHeight="1">
      <c r="A719" s="28">
        <v>713</v>
      </c>
      <c r="B719" s="42" t="s">
        <v>2252</v>
      </c>
      <c r="C719" s="42" t="s">
        <v>107</v>
      </c>
      <c r="D719" s="42" t="s">
        <v>2246</v>
      </c>
      <c r="E719" s="60">
        <v>5</v>
      </c>
      <c r="F719" s="41" t="s">
        <v>108</v>
      </c>
      <c r="G719" s="32" t="s">
        <v>2253</v>
      </c>
      <c r="H719" s="33" t="s">
        <v>2254</v>
      </c>
      <c r="I719" s="42" t="s">
        <v>25</v>
      </c>
      <c r="J719" s="36">
        <v>63810</v>
      </c>
      <c r="K719" s="266">
        <v>49330</v>
      </c>
      <c r="L719" s="45">
        <v>3400101482851</v>
      </c>
      <c r="M719" s="41"/>
    </row>
    <row r="720" spans="1:13" ht="21" customHeight="1">
      <c r="A720" s="28">
        <v>714</v>
      </c>
      <c r="B720" s="42" t="s">
        <v>2255</v>
      </c>
      <c r="C720" s="42" t="s">
        <v>107</v>
      </c>
      <c r="D720" s="42" t="s">
        <v>2246</v>
      </c>
      <c r="E720" s="60">
        <v>5</v>
      </c>
      <c r="F720" s="41" t="s">
        <v>108</v>
      </c>
      <c r="G720" s="32" t="s">
        <v>2256</v>
      </c>
      <c r="H720" s="33" t="s">
        <v>2257</v>
      </c>
      <c r="I720" s="42" t="s">
        <v>29</v>
      </c>
      <c r="J720" s="36">
        <v>50290</v>
      </c>
      <c r="K720" s="266">
        <v>49330</v>
      </c>
      <c r="L720" s="45">
        <v>3409900256426</v>
      </c>
      <c r="M720" s="41"/>
    </row>
    <row r="721" spans="1:13" ht="21" customHeight="1">
      <c r="A721" s="28">
        <v>715</v>
      </c>
      <c r="B721" s="42" t="s">
        <v>2258</v>
      </c>
      <c r="C721" s="42" t="s">
        <v>107</v>
      </c>
      <c r="D721" s="42" t="s">
        <v>2246</v>
      </c>
      <c r="E721" s="60">
        <v>5</v>
      </c>
      <c r="F721" s="41" t="s">
        <v>108</v>
      </c>
      <c r="G721" s="32" t="s">
        <v>2259</v>
      </c>
      <c r="H721" s="33" t="s">
        <v>2260</v>
      </c>
      <c r="I721" s="42" t="s">
        <v>29</v>
      </c>
      <c r="J721" s="36">
        <v>53080</v>
      </c>
      <c r="K721" s="266">
        <v>49330</v>
      </c>
      <c r="L721" s="45">
        <v>3101700724120</v>
      </c>
      <c r="M721" s="41"/>
    </row>
    <row r="722" spans="1:13" ht="21" customHeight="1">
      <c r="A722" s="28">
        <v>716</v>
      </c>
      <c r="B722" s="42" t="s">
        <v>2261</v>
      </c>
      <c r="C722" s="42" t="s">
        <v>95</v>
      </c>
      <c r="D722" s="42" t="s">
        <v>2262</v>
      </c>
      <c r="E722" s="60">
        <v>5</v>
      </c>
      <c r="F722" s="44" t="s">
        <v>97</v>
      </c>
      <c r="G722" s="32" t="s">
        <v>2263</v>
      </c>
      <c r="H722" s="33" t="s">
        <v>2264</v>
      </c>
      <c r="I722" s="42" t="s">
        <v>29</v>
      </c>
      <c r="J722" s="36">
        <v>45290</v>
      </c>
      <c r="K722" s="266">
        <v>49330</v>
      </c>
      <c r="L722" s="45">
        <v>3400100275894</v>
      </c>
      <c r="M722" s="41"/>
    </row>
    <row r="723" spans="1:13" ht="21" customHeight="1">
      <c r="A723" s="28">
        <v>717</v>
      </c>
      <c r="B723" s="42" t="s">
        <v>2265</v>
      </c>
      <c r="C723" s="42" t="s">
        <v>107</v>
      </c>
      <c r="D723" s="42" t="s">
        <v>2262</v>
      </c>
      <c r="E723" s="60">
        <v>5</v>
      </c>
      <c r="F723" s="41" t="s">
        <v>108</v>
      </c>
      <c r="G723" s="32" t="s">
        <v>2266</v>
      </c>
      <c r="H723" s="33" t="s">
        <v>2267</v>
      </c>
      <c r="I723" s="42" t="s">
        <v>29</v>
      </c>
      <c r="J723" s="36">
        <v>39370</v>
      </c>
      <c r="K723" s="267">
        <v>37200</v>
      </c>
      <c r="L723" s="45">
        <v>5440300005137</v>
      </c>
      <c r="M723" s="41"/>
    </row>
    <row r="724" spans="1:13" ht="21" customHeight="1">
      <c r="A724" s="28">
        <v>718</v>
      </c>
      <c r="B724" s="42" t="s">
        <v>2268</v>
      </c>
      <c r="C724" s="42" t="s">
        <v>107</v>
      </c>
      <c r="D724" s="42" t="s">
        <v>2262</v>
      </c>
      <c r="E724" s="60">
        <v>5</v>
      </c>
      <c r="F724" s="41" t="s">
        <v>108</v>
      </c>
      <c r="G724" s="32" t="s">
        <v>2269</v>
      </c>
      <c r="H724" s="33" t="s">
        <v>2270</v>
      </c>
      <c r="I724" s="42" t="s">
        <v>29</v>
      </c>
      <c r="J724" s="36">
        <v>45290</v>
      </c>
      <c r="K724" s="266">
        <v>49330</v>
      </c>
      <c r="L724" s="45">
        <v>3440300097612</v>
      </c>
      <c r="M724" s="41"/>
    </row>
    <row r="725" spans="1:13" ht="21" customHeight="1">
      <c r="A725" s="28">
        <v>719</v>
      </c>
      <c r="B725" s="42" t="s">
        <v>2271</v>
      </c>
      <c r="C725" s="42" t="s">
        <v>107</v>
      </c>
      <c r="D725" s="42" t="s">
        <v>2262</v>
      </c>
      <c r="E725" s="60">
        <v>5</v>
      </c>
      <c r="F725" s="41" t="s">
        <v>108</v>
      </c>
      <c r="G725" s="32" t="s">
        <v>2272</v>
      </c>
      <c r="H725" s="33" t="s">
        <v>2273</v>
      </c>
      <c r="I725" s="42" t="s">
        <v>29</v>
      </c>
      <c r="J725" s="36">
        <v>54820</v>
      </c>
      <c r="K725" s="266">
        <v>49330</v>
      </c>
      <c r="L725" s="45">
        <v>3400101172576</v>
      </c>
      <c r="M725" s="41"/>
    </row>
    <row r="726" spans="1:13" ht="21" customHeight="1">
      <c r="A726" s="28">
        <v>720</v>
      </c>
      <c r="B726" s="42" t="s">
        <v>2274</v>
      </c>
      <c r="C726" s="42" t="s">
        <v>95</v>
      </c>
      <c r="D726" s="42" t="s">
        <v>2275</v>
      </c>
      <c r="E726" s="60">
        <v>5</v>
      </c>
      <c r="F726" s="44" t="s">
        <v>97</v>
      </c>
      <c r="G726" s="32" t="s">
        <v>2276</v>
      </c>
      <c r="H726" s="33" t="s">
        <v>2277</v>
      </c>
      <c r="I726" s="42" t="s">
        <v>29</v>
      </c>
      <c r="J726" s="36">
        <v>51170</v>
      </c>
      <c r="K726" s="266">
        <v>49330</v>
      </c>
      <c r="L726" s="45">
        <v>3350100669290</v>
      </c>
      <c r="M726" s="41"/>
    </row>
    <row r="727" spans="1:13" ht="21" customHeight="1">
      <c r="A727" s="28">
        <v>721</v>
      </c>
      <c r="B727" s="42" t="s">
        <v>2278</v>
      </c>
      <c r="C727" s="42" t="s">
        <v>107</v>
      </c>
      <c r="D727" s="42" t="s">
        <v>2275</v>
      </c>
      <c r="E727" s="60">
        <v>5</v>
      </c>
      <c r="F727" s="41" t="s">
        <v>108</v>
      </c>
      <c r="G727" s="32" t="s">
        <v>2279</v>
      </c>
      <c r="H727" s="33" t="s">
        <v>2280</v>
      </c>
      <c r="I727" s="42" t="s">
        <v>29</v>
      </c>
      <c r="J727" s="36">
        <v>55720</v>
      </c>
      <c r="K727" s="266">
        <v>49330</v>
      </c>
      <c r="L727" s="45">
        <v>3650100183432</v>
      </c>
      <c r="M727" s="41"/>
    </row>
    <row r="728" spans="1:13" ht="21" customHeight="1">
      <c r="A728" s="28">
        <v>722</v>
      </c>
      <c r="B728" s="42" t="s">
        <v>2281</v>
      </c>
      <c r="C728" s="42" t="s">
        <v>107</v>
      </c>
      <c r="D728" s="42" t="s">
        <v>2275</v>
      </c>
      <c r="E728" s="60">
        <v>5</v>
      </c>
      <c r="F728" s="41" t="s">
        <v>108</v>
      </c>
      <c r="G728" s="32" t="s">
        <v>2282</v>
      </c>
      <c r="H728" s="33" t="s">
        <v>2283</v>
      </c>
      <c r="I728" s="42" t="s">
        <v>29</v>
      </c>
      <c r="J728" s="36">
        <v>26970</v>
      </c>
      <c r="K728" s="267">
        <v>37200</v>
      </c>
      <c r="L728" s="45">
        <v>3400300108347</v>
      </c>
      <c r="M728" s="41"/>
    </row>
    <row r="729" spans="1:13" ht="21" customHeight="1">
      <c r="A729" s="28">
        <v>723</v>
      </c>
      <c r="B729" s="42" t="s">
        <v>2284</v>
      </c>
      <c r="C729" s="42" t="s">
        <v>107</v>
      </c>
      <c r="D729" s="42" t="s">
        <v>2275</v>
      </c>
      <c r="E729" s="60">
        <v>5</v>
      </c>
      <c r="F729" s="41" t="s">
        <v>108</v>
      </c>
      <c r="G729" s="32" t="s">
        <v>2285</v>
      </c>
      <c r="H729" s="33" t="s">
        <v>2286</v>
      </c>
      <c r="I729" s="42" t="s">
        <v>29</v>
      </c>
      <c r="J729" s="36">
        <v>54820</v>
      </c>
      <c r="K729" s="266">
        <v>49330</v>
      </c>
      <c r="L729" s="45">
        <v>3449900094167</v>
      </c>
      <c r="M729" s="41"/>
    </row>
    <row r="730" spans="1:13" ht="21" customHeight="1">
      <c r="A730" s="28">
        <v>724</v>
      </c>
      <c r="B730" s="42" t="s">
        <v>2287</v>
      </c>
      <c r="C730" s="42" t="s">
        <v>107</v>
      </c>
      <c r="D730" s="42" t="s">
        <v>2275</v>
      </c>
      <c r="E730" s="60">
        <v>5</v>
      </c>
      <c r="F730" s="41" t="s">
        <v>108</v>
      </c>
      <c r="G730" s="32" t="s">
        <v>2288</v>
      </c>
      <c r="H730" s="33" t="s">
        <v>2289</v>
      </c>
      <c r="I730" s="42" t="s">
        <v>29</v>
      </c>
      <c r="J730" s="36">
        <v>43080</v>
      </c>
      <c r="K730" s="266">
        <v>49330</v>
      </c>
      <c r="L730" s="45">
        <v>3440300007974</v>
      </c>
      <c r="M730" s="41"/>
    </row>
    <row r="731" spans="1:13" ht="21" customHeight="1">
      <c r="A731" s="28">
        <v>725</v>
      </c>
      <c r="B731" s="42" t="s">
        <v>2290</v>
      </c>
      <c r="C731" s="42" t="s">
        <v>95</v>
      </c>
      <c r="D731" s="42" t="s">
        <v>2291</v>
      </c>
      <c r="E731" s="60">
        <v>5</v>
      </c>
      <c r="F731" s="44" t="s">
        <v>97</v>
      </c>
      <c r="G731" s="32" t="s">
        <v>2040</v>
      </c>
      <c r="H731" s="33" t="s">
        <v>2292</v>
      </c>
      <c r="I731" s="42" t="s">
        <v>29</v>
      </c>
      <c r="J731" s="36">
        <v>53950</v>
      </c>
      <c r="K731" s="266">
        <v>49330</v>
      </c>
      <c r="L731" s="45">
        <v>3420100093800</v>
      </c>
      <c r="M731" s="41"/>
    </row>
    <row r="732" spans="1:13" ht="21" customHeight="1">
      <c r="A732" s="28">
        <v>726</v>
      </c>
      <c r="B732" s="42" t="s">
        <v>2293</v>
      </c>
      <c r="C732" s="42" t="s">
        <v>107</v>
      </c>
      <c r="D732" s="42" t="s">
        <v>2291</v>
      </c>
      <c r="E732" s="60">
        <v>5</v>
      </c>
      <c r="F732" s="41" t="s">
        <v>108</v>
      </c>
      <c r="G732" s="51">
        <v>7314</v>
      </c>
      <c r="H732" s="52" t="s">
        <v>2294</v>
      </c>
      <c r="I732" s="42" t="s">
        <v>29</v>
      </c>
      <c r="J732" s="36">
        <v>31870</v>
      </c>
      <c r="K732" s="267">
        <v>37200</v>
      </c>
      <c r="L732" s="45">
        <v>3400101153083</v>
      </c>
      <c r="M732" s="41"/>
    </row>
    <row r="733" spans="1:13" ht="21" customHeight="1">
      <c r="A733" s="28">
        <v>727</v>
      </c>
      <c r="B733" s="42" t="s">
        <v>2295</v>
      </c>
      <c r="C733" s="42" t="s">
        <v>107</v>
      </c>
      <c r="D733" s="42" t="s">
        <v>2291</v>
      </c>
      <c r="E733" s="60">
        <v>5</v>
      </c>
      <c r="F733" s="41" t="s">
        <v>108</v>
      </c>
      <c r="G733" s="51">
        <v>5169</v>
      </c>
      <c r="H733" s="52" t="s">
        <v>2296</v>
      </c>
      <c r="I733" s="42" t="s">
        <v>29</v>
      </c>
      <c r="J733" s="36">
        <v>31870</v>
      </c>
      <c r="K733" s="267">
        <v>37200</v>
      </c>
      <c r="L733" s="45">
        <v>3400101061111</v>
      </c>
      <c r="M733" s="41"/>
    </row>
    <row r="734" spans="1:13" ht="21" customHeight="1">
      <c r="A734" s="28">
        <v>728</v>
      </c>
      <c r="B734" s="42" t="s">
        <v>2297</v>
      </c>
      <c r="C734" s="42" t="s">
        <v>107</v>
      </c>
      <c r="D734" s="42" t="s">
        <v>2291</v>
      </c>
      <c r="E734" s="60">
        <v>5</v>
      </c>
      <c r="F734" s="41" t="s">
        <v>108</v>
      </c>
      <c r="G734" s="32" t="s">
        <v>2298</v>
      </c>
      <c r="H734" s="33" t="s">
        <v>2299</v>
      </c>
      <c r="I734" s="42" t="s">
        <v>29</v>
      </c>
      <c r="J734" s="36">
        <v>40100</v>
      </c>
      <c r="K734" s="267">
        <v>37200</v>
      </c>
      <c r="L734" s="45">
        <v>3400100958371</v>
      </c>
      <c r="M734" s="41"/>
    </row>
    <row r="735" spans="1:13" ht="21" customHeight="1">
      <c r="A735" s="28">
        <v>729</v>
      </c>
      <c r="B735" s="42" t="s">
        <v>2300</v>
      </c>
      <c r="C735" s="42" t="s">
        <v>107</v>
      </c>
      <c r="D735" s="42" t="s">
        <v>2291</v>
      </c>
      <c r="E735" s="60">
        <v>5</v>
      </c>
      <c r="F735" s="41" t="s">
        <v>108</v>
      </c>
      <c r="G735" s="32" t="s">
        <v>2301</v>
      </c>
      <c r="H735" s="33" t="s">
        <v>2302</v>
      </c>
      <c r="I735" s="42" t="s">
        <v>29</v>
      </c>
      <c r="J735" s="36">
        <v>51170</v>
      </c>
      <c r="K735" s="266">
        <v>49330</v>
      </c>
      <c r="L735" s="45">
        <v>3400600006892</v>
      </c>
      <c r="M735" s="41"/>
    </row>
    <row r="736" spans="1:13" ht="21" customHeight="1">
      <c r="A736" s="28">
        <v>730</v>
      </c>
      <c r="B736" s="42" t="s">
        <v>2303</v>
      </c>
      <c r="C736" s="42" t="s">
        <v>107</v>
      </c>
      <c r="D736" s="42" t="s">
        <v>2291</v>
      </c>
      <c r="E736" s="60">
        <v>5</v>
      </c>
      <c r="F736" s="41" t="s">
        <v>108</v>
      </c>
      <c r="G736" s="32" t="s">
        <v>2304</v>
      </c>
      <c r="H736" s="33" t="s">
        <v>2305</v>
      </c>
      <c r="I736" s="42" t="s">
        <v>25</v>
      </c>
      <c r="J736" s="36">
        <v>69040</v>
      </c>
      <c r="K736" s="266">
        <v>49330</v>
      </c>
      <c r="L736" s="45">
        <v>3401600311726</v>
      </c>
      <c r="M736" s="41"/>
    </row>
    <row r="737" spans="1:13" ht="21" customHeight="1">
      <c r="A737" s="28">
        <v>731</v>
      </c>
      <c r="B737" s="42" t="s">
        <v>2306</v>
      </c>
      <c r="C737" s="42" t="s">
        <v>107</v>
      </c>
      <c r="D737" s="42" t="s">
        <v>2291</v>
      </c>
      <c r="E737" s="60">
        <v>5</v>
      </c>
      <c r="F737" s="41" t="s">
        <v>108</v>
      </c>
      <c r="G737" s="32" t="s">
        <v>2307</v>
      </c>
      <c r="H737" s="33" t="s">
        <v>2308</v>
      </c>
      <c r="I737" s="42" t="s">
        <v>29</v>
      </c>
      <c r="J737" s="36">
        <v>45290</v>
      </c>
      <c r="K737" s="266">
        <v>49330</v>
      </c>
      <c r="L737" s="45">
        <v>3401800357452</v>
      </c>
      <c r="M737" s="41"/>
    </row>
    <row r="738" spans="1:13" ht="21" customHeight="1">
      <c r="A738" s="28">
        <v>732</v>
      </c>
      <c r="B738" s="42" t="s">
        <v>2309</v>
      </c>
      <c r="C738" s="42" t="s">
        <v>101</v>
      </c>
      <c r="D738" s="42" t="s">
        <v>2291</v>
      </c>
      <c r="E738" s="60">
        <v>5</v>
      </c>
      <c r="F738" s="41" t="s">
        <v>102</v>
      </c>
      <c r="G738" s="32" t="s">
        <v>2310</v>
      </c>
      <c r="H738" s="33" t="s">
        <v>2311</v>
      </c>
      <c r="I738" s="42" t="s">
        <v>101</v>
      </c>
      <c r="J738" s="36">
        <v>16920</v>
      </c>
      <c r="K738" s="266">
        <v>17480</v>
      </c>
      <c r="L738" s="45">
        <v>1409600149946</v>
      </c>
      <c r="M738" s="41"/>
    </row>
    <row r="739" spans="1:13" ht="21" customHeight="1">
      <c r="A739" s="28">
        <v>733</v>
      </c>
      <c r="B739" s="42" t="s">
        <v>2312</v>
      </c>
      <c r="C739" s="42" t="s">
        <v>107</v>
      </c>
      <c r="D739" s="42" t="s">
        <v>2291</v>
      </c>
      <c r="E739" s="60">
        <v>5</v>
      </c>
      <c r="F739" s="41" t="s">
        <v>108</v>
      </c>
      <c r="G739" s="32" t="s">
        <v>2313</v>
      </c>
      <c r="H739" s="33" t="s">
        <v>2314</v>
      </c>
      <c r="I739" s="42" t="s">
        <v>29</v>
      </c>
      <c r="J739" s="36">
        <v>56610</v>
      </c>
      <c r="K739" s="266">
        <v>49330</v>
      </c>
      <c r="L739" s="45">
        <v>3400101483105</v>
      </c>
      <c r="M739" s="41"/>
    </row>
    <row r="740" spans="1:13" ht="21" customHeight="1">
      <c r="A740" s="28">
        <v>734</v>
      </c>
      <c r="B740" s="42" t="s">
        <v>2315</v>
      </c>
      <c r="C740" s="42" t="s">
        <v>107</v>
      </c>
      <c r="D740" s="42" t="s">
        <v>2291</v>
      </c>
      <c r="E740" s="60">
        <v>5</v>
      </c>
      <c r="F740" s="41" t="s">
        <v>108</v>
      </c>
      <c r="G740" s="32" t="s">
        <v>2316</v>
      </c>
      <c r="H740" s="33" t="s">
        <v>2317</v>
      </c>
      <c r="I740" s="42" t="s">
        <v>29</v>
      </c>
      <c r="J740" s="36">
        <v>45290</v>
      </c>
      <c r="K740" s="266">
        <v>49330</v>
      </c>
      <c r="L740" s="45">
        <v>3400600002447</v>
      </c>
      <c r="M740" s="41"/>
    </row>
    <row r="741" spans="1:13" ht="21" customHeight="1">
      <c r="A741" s="28">
        <v>735</v>
      </c>
      <c r="B741" s="42" t="s">
        <v>2318</v>
      </c>
      <c r="C741" s="42" t="s">
        <v>107</v>
      </c>
      <c r="D741" s="42" t="s">
        <v>2291</v>
      </c>
      <c r="E741" s="60">
        <v>5</v>
      </c>
      <c r="F741" s="41" t="s">
        <v>108</v>
      </c>
      <c r="G741" s="32" t="s">
        <v>2319</v>
      </c>
      <c r="H741" s="33" t="s">
        <v>2320</v>
      </c>
      <c r="I741" s="42" t="s">
        <v>29</v>
      </c>
      <c r="J741" s="36">
        <v>53080</v>
      </c>
      <c r="K741" s="266">
        <v>49330</v>
      </c>
      <c r="L741" s="45">
        <v>3400101039574</v>
      </c>
      <c r="M741" s="41"/>
    </row>
    <row r="742" spans="1:13" ht="21" customHeight="1">
      <c r="A742" s="28">
        <v>736</v>
      </c>
      <c r="B742" s="42" t="s">
        <v>2321</v>
      </c>
      <c r="C742" s="42" t="s">
        <v>107</v>
      </c>
      <c r="D742" s="42" t="s">
        <v>2291</v>
      </c>
      <c r="E742" s="60">
        <v>5</v>
      </c>
      <c r="F742" s="41" t="s">
        <v>108</v>
      </c>
      <c r="G742" s="32" t="s">
        <v>2322</v>
      </c>
      <c r="H742" s="33" t="s">
        <v>2323</v>
      </c>
      <c r="I742" s="42" t="s">
        <v>29</v>
      </c>
      <c r="J742" s="36">
        <v>48540</v>
      </c>
      <c r="K742" s="266">
        <v>49330</v>
      </c>
      <c r="L742" s="45">
        <v>3409901111367</v>
      </c>
      <c r="M742" s="41"/>
    </row>
    <row r="743" spans="1:13" ht="21" customHeight="1">
      <c r="A743" s="28">
        <v>737</v>
      </c>
      <c r="B743" s="42" t="s">
        <v>2324</v>
      </c>
      <c r="C743" s="42" t="s">
        <v>107</v>
      </c>
      <c r="D743" s="42" t="s">
        <v>2291</v>
      </c>
      <c r="E743" s="60">
        <v>5</v>
      </c>
      <c r="F743" s="41" t="s">
        <v>108</v>
      </c>
      <c r="G743" s="32" t="s">
        <v>2325</v>
      </c>
      <c r="H743" s="33" t="s">
        <v>2326</v>
      </c>
      <c r="I743" s="42" t="s">
        <v>29</v>
      </c>
      <c r="J743" s="36">
        <v>50290</v>
      </c>
      <c r="K743" s="266">
        <v>49330</v>
      </c>
      <c r="L743" s="45">
        <v>3340900415187</v>
      </c>
      <c r="M743" s="41"/>
    </row>
    <row r="744" spans="1:13" ht="21" customHeight="1">
      <c r="A744" s="28">
        <v>738</v>
      </c>
      <c r="B744" s="42" t="s">
        <v>2327</v>
      </c>
      <c r="C744" s="42" t="s">
        <v>107</v>
      </c>
      <c r="D744" s="42" t="s">
        <v>2291</v>
      </c>
      <c r="E744" s="60">
        <v>5</v>
      </c>
      <c r="F744" s="41" t="s">
        <v>108</v>
      </c>
      <c r="G744" s="32" t="s">
        <v>2328</v>
      </c>
      <c r="H744" s="33" t="s">
        <v>2329</v>
      </c>
      <c r="I744" s="42" t="s">
        <v>29</v>
      </c>
      <c r="J744" s="36">
        <v>54820</v>
      </c>
      <c r="K744" s="266">
        <v>49330</v>
      </c>
      <c r="L744" s="45">
        <v>3400101038799</v>
      </c>
      <c r="M744" s="41"/>
    </row>
    <row r="745" spans="1:13" ht="21" customHeight="1">
      <c r="A745" s="28">
        <v>739</v>
      </c>
      <c r="B745" s="42" t="s">
        <v>2330</v>
      </c>
      <c r="C745" s="42" t="s">
        <v>107</v>
      </c>
      <c r="D745" s="42" t="s">
        <v>2291</v>
      </c>
      <c r="E745" s="60">
        <v>5</v>
      </c>
      <c r="F745" s="41" t="s">
        <v>108</v>
      </c>
      <c r="G745" s="32" t="s">
        <v>2331</v>
      </c>
      <c r="H745" s="33" t="s">
        <v>2332</v>
      </c>
      <c r="I745" s="42" t="s">
        <v>29</v>
      </c>
      <c r="J745" s="36">
        <v>43080</v>
      </c>
      <c r="K745" s="266">
        <v>49330</v>
      </c>
      <c r="L745" s="45">
        <v>3400101494425</v>
      </c>
      <c r="M745" s="41"/>
    </row>
    <row r="746" spans="1:13" ht="21" customHeight="1">
      <c r="A746" s="28">
        <v>740</v>
      </c>
      <c r="B746" s="42" t="s">
        <v>2333</v>
      </c>
      <c r="C746" s="42" t="s">
        <v>107</v>
      </c>
      <c r="D746" s="42" t="s">
        <v>2291</v>
      </c>
      <c r="E746" s="60">
        <v>5</v>
      </c>
      <c r="F746" s="41" t="s">
        <v>108</v>
      </c>
      <c r="G746" s="32" t="s">
        <v>2334</v>
      </c>
      <c r="H746" s="33" t="s">
        <v>2335</v>
      </c>
      <c r="I746" s="42" t="s">
        <v>29</v>
      </c>
      <c r="J746" s="36">
        <v>36480</v>
      </c>
      <c r="K746" s="267">
        <v>37200</v>
      </c>
      <c r="L746" s="45">
        <v>3400101041455</v>
      </c>
      <c r="M746" s="41"/>
    </row>
    <row r="747" spans="1:13" ht="21" customHeight="1">
      <c r="A747" s="28">
        <v>741</v>
      </c>
      <c r="B747" s="42" t="s">
        <v>2336</v>
      </c>
      <c r="C747" s="42" t="s">
        <v>107</v>
      </c>
      <c r="D747" s="42" t="s">
        <v>2291</v>
      </c>
      <c r="E747" s="60">
        <v>5</v>
      </c>
      <c r="F747" s="41" t="s">
        <v>108</v>
      </c>
      <c r="G747" s="32" t="s">
        <v>2337</v>
      </c>
      <c r="H747" s="33" t="s">
        <v>2338</v>
      </c>
      <c r="I747" s="42" t="s">
        <v>29</v>
      </c>
      <c r="J747" s="36">
        <v>50290</v>
      </c>
      <c r="K747" s="266">
        <v>49330</v>
      </c>
      <c r="L747" s="45">
        <v>3400101146737</v>
      </c>
      <c r="M747" s="41"/>
    </row>
    <row r="748" spans="1:13" ht="21" customHeight="1">
      <c r="A748" s="28">
        <v>742</v>
      </c>
      <c r="B748" s="42" t="s">
        <v>2339</v>
      </c>
      <c r="C748" s="42" t="s">
        <v>107</v>
      </c>
      <c r="D748" s="42" t="s">
        <v>2291</v>
      </c>
      <c r="E748" s="60">
        <v>5</v>
      </c>
      <c r="F748" s="41" t="s">
        <v>108</v>
      </c>
      <c r="G748" s="32" t="s">
        <v>2340</v>
      </c>
      <c r="H748" s="33" t="s">
        <v>2341</v>
      </c>
      <c r="I748" s="42" t="s">
        <v>29</v>
      </c>
      <c r="J748" s="36">
        <v>37200</v>
      </c>
      <c r="K748" s="267">
        <v>37200</v>
      </c>
      <c r="L748" s="45">
        <v>3460500038164</v>
      </c>
      <c r="M748" s="41"/>
    </row>
    <row r="749" spans="1:13" ht="21" customHeight="1">
      <c r="A749" s="28">
        <v>743</v>
      </c>
      <c r="B749" s="42" t="s">
        <v>2342</v>
      </c>
      <c r="C749" s="42" t="s">
        <v>101</v>
      </c>
      <c r="D749" s="42" t="s">
        <v>2291</v>
      </c>
      <c r="E749" s="60">
        <v>5</v>
      </c>
      <c r="F749" s="41" t="s">
        <v>102</v>
      </c>
      <c r="G749" s="32" t="s">
        <v>2343</v>
      </c>
      <c r="H749" s="33" t="s">
        <v>2344</v>
      </c>
      <c r="I749" s="42" t="s">
        <v>101</v>
      </c>
      <c r="J749" s="36">
        <v>16570</v>
      </c>
      <c r="K749" s="266">
        <v>17480</v>
      </c>
      <c r="L749" s="45">
        <v>3400101041030</v>
      </c>
      <c r="M749" s="41"/>
    </row>
    <row r="750" spans="1:13" ht="21" customHeight="1">
      <c r="A750" s="28">
        <v>744</v>
      </c>
      <c r="B750" s="42" t="s">
        <v>2345</v>
      </c>
      <c r="C750" s="42" t="s">
        <v>95</v>
      </c>
      <c r="D750" s="42" t="s">
        <v>2346</v>
      </c>
      <c r="E750" s="60">
        <v>5</v>
      </c>
      <c r="F750" s="44" t="s">
        <v>97</v>
      </c>
      <c r="G750" s="32" t="s">
        <v>2347</v>
      </c>
      <c r="H750" s="33" t="s">
        <v>2348</v>
      </c>
      <c r="I750" s="42" t="s">
        <v>29</v>
      </c>
      <c r="J750" s="36">
        <v>55720</v>
      </c>
      <c r="K750" s="266">
        <v>49330</v>
      </c>
      <c r="L750" s="45">
        <v>3360300081199</v>
      </c>
      <c r="M750" s="41"/>
    </row>
    <row r="751" spans="1:13" ht="21" customHeight="1">
      <c r="A751" s="28">
        <v>745</v>
      </c>
      <c r="B751" s="42" t="s">
        <v>2349</v>
      </c>
      <c r="C751" s="42" t="s">
        <v>107</v>
      </c>
      <c r="D751" s="42" t="s">
        <v>2346</v>
      </c>
      <c r="E751" s="60">
        <v>5</v>
      </c>
      <c r="F751" s="41" t="s">
        <v>108</v>
      </c>
      <c r="G751" s="32" t="s">
        <v>2350</v>
      </c>
      <c r="H751" s="33" t="s">
        <v>2351</v>
      </c>
      <c r="I751" s="42" t="s">
        <v>25</v>
      </c>
      <c r="J751" s="36">
        <v>64860</v>
      </c>
      <c r="K751" s="266">
        <v>49330</v>
      </c>
      <c r="L751" s="45">
        <v>3310100967134</v>
      </c>
      <c r="M751" s="41"/>
    </row>
    <row r="752" spans="1:13" ht="21" customHeight="1">
      <c r="A752" s="28">
        <v>746</v>
      </c>
      <c r="B752" s="42" t="s">
        <v>2352</v>
      </c>
      <c r="C752" s="42" t="s">
        <v>107</v>
      </c>
      <c r="D752" s="42" t="s">
        <v>2346</v>
      </c>
      <c r="E752" s="60">
        <v>5</v>
      </c>
      <c r="F752" s="41" t="s">
        <v>108</v>
      </c>
      <c r="G752" s="49">
        <v>1388</v>
      </c>
      <c r="H752" s="33" t="s">
        <v>2353</v>
      </c>
      <c r="I752" s="42" t="s">
        <v>29</v>
      </c>
      <c r="J752" s="36">
        <v>54820</v>
      </c>
      <c r="K752" s="266">
        <v>49330</v>
      </c>
      <c r="L752" s="45">
        <v>5400199014822</v>
      </c>
      <c r="M752" s="41"/>
    </row>
    <row r="753" spans="1:13" ht="21" customHeight="1">
      <c r="A753" s="28">
        <v>747</v>
      </c>
      <c r="B753" s="42" t="s">
        <v>2354</v>
      </c>
      <c r="C753" s="42" t="s">
        <v>107</v>
      </c>
      <c r="D753" s="42" t="s">
        <v>2346</v>
      </c>
      <c r="E753" s="60">
        <v>5</v>
      </c>
      <c r="F753" s="41" t="s">
        <v>108</v>
      </c>
      <c r="G753" s="49">
        <v>9500</v>
      </c>
      <c r="H753" s="33" t="s">
        <v>2355</v>
      </c>
      <c r="I753" s="42" t="s">
        <v>29</v>
      </c>
      <c r="J753" s="36">
        <v>45290</v>
      </c>
      <c r="K753" s="266">
        <v>49330</v>
      </c>
      <c r="L753" s="45">
        <v>3400101038829</v>
      </c>
      <c r="M753" s="41"/>
    </row>
    <row r="754" spans="1:13" ht="21" customHeight="1">
      <c r="A754" s="28">
        <v>748</v>
      </c>
      <c r="B754" s="42" t="s">
        <v>2356</v>
      </c>
      <c r="C754" s="42" t="s">
        <v>107</v>
      </c>
      <c r="D754" s="42" t="s">
        <v>2346</v>
      </c>
      <c r="E754" s="60">
        <v>5</v>
      </c>
      <c r="F754" s="41" t="s">
        <v>108</v>
      </c>
      <c r="G754" s="32" t="s">
        <v>2357</v>
      </c>
      <c r="H754" s="33" t="s">
        <v>2358</v>
      </c>
      <c r="I754" s="42" t="s">
        <v>29</v>
      </c>
      <c r="J754" s="36">
        <v>51170</v>
      </c>
      <c r="K754" s="266">
        <v>49330</v>
      </c>
      <c r="L754" s="45">
        <v>3400101153253</v>
      </c>
      <c r="M754" s="41"/>
    </row>
    <row r="755" spans="1:13" ht="21" customHeight="1">
      <c r="A755" s="28">
        <v>749</v>
      </c>
      <c r="B755" s="42" t="s">
        <v>2359</v>
      </c>
      <c r="C755" s="42" t="s">
        <v>107</v>
      </c>
      <c r="D755" s="42" t="s">
        <v>2346</v>
      </c>
      <c r="E755" s="60">
        <v>5</v>
      </c>
      <c r="F755" s="41" t="s">
        <v>108</v>
      </c>
      <c r="G755" s="32" t="s">
        <v>2360</v>
      </c>
      <c r="H755" s="33" t="s">
        <v>2361</v>
      </c>
      <c r="I755" s="42" t="s">
        <v>29</v>
      </c>
      <c r="J755" s="36">
        <v>35800</v>
      </c>
      <c r="K755" s="267">
        <v>37200</v>
      </c>
      <c r="L755" s="45">
        <v>3400101146036</v>
      </c>
      <c r="M755" s="41"/>
    </row>
    <row r="756" spans="1:13" ht="21" customHeight="1">
      <c r="A756" s="28">
        <v>750</v>
      </c>
      <c r="B756" s="42" t="s">
        <v>2362</v>
      </c>
      <c r="C756" s="42" t="s">
        <v>107</v>
      </c>
      <c r="D756" s="42" t="s">
        <v>2346</v>
      </c>
      <c r="E756" s="60">
        <v>5</v>
      </c>
      <c r="F756" s="41" t="s">
        <v>108</v>
      </c>
      <c r="G756" s="32" t="s">
        <v>2363</v>
      </c>
      <c r="H756" s="33" t="s">
        <v>2364</v>
      </c>
      <c r="I756" s="42" t="s">
        <v>29</v>
      </c>
      <c r="J756" s="36">
        <v>40860</v>
      </c>
      <c r="K756" s="266">
        <v>49330</v>
      </c>
      <c r="L756" s="45">
        <v>3440300473762</v>
      </c>
      <c r="M756" s="41"/>
    </row>
    <row r="757" spans="1:13" ht="21" customHeight="1">
      <c r="A757" s="28">
        <v>751</v>
      </c>
      <c r="B757" s="42" t="s">
        <v>2365</v>
      </c>
      <c r="C757" s="42" t="s">
        <v>107</v>
      </c>
      <c r="D757" s="42" t="s">
        <v>2346</v>
      </c>
      <c r="E757" s="60">
        <v>5</v>
      </c>
      <c r="F757" s="41" t="s">
        <v>108</v>
      </c>
      <c r="G757" s="32" t="s">
        <v>2366</v>
      </c>
      <c r="H757" s="33" t="s">
        <v>2367</v>
      </c>
      <c r="I757" s="42" t="s">
        <v>29</v>
      </c>
      <c r="J757" s="36">
        <v>53950</v>
      </c>
      <c r="K757" s="266">
        <v>49330</v>
      </c>
      <c r="L757" s="45">
        <v>3440800711093</v>
      </c>
      <c r="M757" s="41"/>
    </row>
    <row r="758" spans="1:13" ht="21" customHeight="1">
      <c r="A758" s="28">
        <v>752</v>
      </c>
      <c r="B758" s="42" t="s">
        <v>2368</v>
      </c>
      <c r="C758" s="42" t="s">
        <v>95</v>
      </c>
      <c r="D758" s="42" t="s">
        <v>2369</v>
      </c>
      <c r="E758" s="60">
        <v>5</v>
      </c>
      <c r="F758" s="44" t="s">
        <v>97</v>
      </c>
      <c r="G758" s="32" t="s">
        <v>2370</v>
      </c>
      <c r="H758" s="33" t="s">
        <v>2371</v>
      </c>
      <c r="I758" s="42" t="s">
        <v>29</v>
      </c>
      <c r="J758" s="36">
        <v>56610</v>
      </c>
      <c r="K758" s="266">
        <v>49330</v>
      </c>
      <c r="L758" s="45">
        <v>3501300342315</v>
      </c>
      <c r="M758" s="41"/>
    </row>
    <row r="759" spans="1:13" ht="21" customHeight="1">
      <c r="A759" s="28">
        <v>753</v>
      </c>
      <c r="B759" s="42" t="s">
        <v>2372</v>
      </c>
      <c r="C759" s="42" t="s">
        <v>107</v>
      </c>
      <c r="D759" s="42" t="s">
        <v>2369</v>
      </c>
      <c r="E759" s="60">
        <v>5</v>
      </c>
      <c r="F759" s="41" t="s">
        <v>108</v>
      </c>
      <c r="G759" s="32" t="s">
        <v>2373</v>
      </c>
      <c r="H759" s="33" t="s">
        <v>2374</v>
      </c>
      <c r="I759" s="42" t="s">
        <v>29</v>
      </c>
      <c r="J759" s="36">
        <v>35800</v>
      </c>
      <c r="K759" s="267">
        <v>37200</v>
      </c>
      <c r="L759" s="45">
        <v>3400100292241</v>
      </c>
      <c r="M759" s="41"/>
    </row>
    <row r="760" spans="1:13" ht="21" customHeight="1">
      <c r="A760" s="28">
        <v>754</v>
      </c>
      <c r="B760" s="42" t="s">
        <v>2375</v>
      </c>
      <c r="C760" s="42" t="s">
        <v>107</v>
      </c>
      <c r="D760" s="42" t="s">
        <v>2369</v>
      </c>
      <c r="E760" s="60">
        <v>5</v>
      </c>
      <c r="F760" s="41" t="s">
        <v>108</v>
      </c>
      <c r="G760" s="32" t="s">
        <v>2376</v>
      </c>
      <c r="H760" s="33" t="s">
        <v>2377</v>
      </c>
      <c r="I760" s="42" t="s">
        <v>29</v>
      </c>
      <c r="J760" s="36">
        <v>52940</v>
      </c>
      <c r="K760" s="266">
        <v>49330</v>
      </c>
      <c r="L760" s="45">
        <v>3401700323955</v>
      </c>
      <c r="M760" s="41"/>
    </row>
    <row r="761" spans="1:13" ht="21" customHeight="1">
      <c r="A761" s="28">
        <v>755</v>
      </c>
      <c r="B761" s="42" t="s">
        <v>2378</v>
      </c>
      <c r="C761" s="42" t="s">
        <v>95</v>
      </c>
      <c r="D761" s="42" t="s">
        <v>2379</v>
      </c>
      <c r="E761" s="60">
        <v>5</v>
      </c>
      <c r="F761" s="44" t="s">
        <v>97</v>
      </c>
      <c r="G761" s="32" t="s">
        <v>2380</v>
      </c>
      <c r="H761" s="33" t="s">
        <v>2381</v>
      </c>
      <c r="I761" s="42" t="s">
        <v>29</v>
      </c>
      <c r="J761" s="36">
        <v>50290</v>
      </c>
      <c r="K761" s="266">
        <v>49330</v>
      </c>
      <c r="L761" s="45">
        <v>3400300304910</v>
      </c>
      <c r="M761" s="41"/>
    </row>
    <row r="762" spans="1:13" ht="21" customHeight="1">
      <c r="A762" s="28">
        <v>756</v>
      </c>
      <c r="B762" s="42" t="s">
        <v>2382</v>
      </c>
      <c r="C762" s="42" t="s">
        <v>107</v>
      </c>
      <c r="D762" s="42" t="s">
        <v>2379</v>
      </c>
      <c r="E762" s="60">
        <v>5</v>
      </c>
      <c r="F762" s="41" t="s">
        <v>108</v>
      </c>
      <c r="G762" s="32" t="s">
        <v>2383</v>
      </c>
      <c r="H762" s="33" t="s">
        <v>2384</v>
      </c>
      <c r="I762" s="42" t="s">
        <v>29</v>
      </c>
      <c r="J762" s="36">
        <v>58390</v>
      </c>
      <c r="K762" s="266">
        <v>49330</v>
      </c>
      <c r="L762" s="45">
        <v>3400101405406</v>
      </c>
      <c r="M762" s="41"/>
    </row>
    <row r="763" spans="1:13" ht="21" customHeight="1">
      <c r="A763" s="28">
        <v>757</v>
      </c>
      <c r="B763" s="42" t="s">
        <v>2385</v>
      </c>
      <c r="C763" s="42" t="s">
        <v>107</v>
      </c>
      <c r="D763" s="42" t="s">
        <v>2379</v>
      </c>
      <c r="E763" s="60">
        <v>5</v>
      </c>
      <c r="F763" s="41" t="s">
        <v>108</v>
      </c>
      <c r="G763" s="32" t="s">
        <v>2386</v>
      </c>
      <c r="H763" s="33" t="s">
        <v>2387</v>
      </c>
      <c r="I763" s="42" t="s">
        <v>29</v>
      </c>
      <c r="J763" s="36">
        <v>28810</v>
      </c>
      <c r="K763" s="267">
        <v>37200</v>
      </c>
      <c r="L763" s="45">
        <v>3409901026238</v>
      </c>
      <c r="M763" s="41"/>
    </row>
    <row r="764" spans="1:13" ht="21" customHeight="1">
      <c r="A764" s="28">
        <v>758</v>
      </c>
      <c r="B764" s="42" t="s">
        <v>2388</v>
      </c>
      <c r="C764" s="42" t="s">
        <v>107</v>
      </c>
      <c r="D764" s="42" t="s">
        <v>2379</v>
      </c>
      <c r="E764" s="60">
        <v>5</v>
      </c>
      <c r="F764" s="41" t="s">
        <v>108</v>
      </c>
      <c r="G764" s="32" t="s">
        <v>2389</v>
      </c>
      <c r="H764" s="33" t="s">
        <v>2390</v>
      </c>
      <c r="I764" s="42" t="s">
        <v>29</v>
      </c>
      <c r="J764" s="36">
        <v>43080</v>
      </c>
      <c r="K764" s="266">
        <v>49330</v>
      </c>
      <c r="L764" s="45">
        <v>3450500467839</v>
      </c>
      <c r="M764" s="41"/>
    </row>
    <row r="765" spans="1:13" ht="21" customHeight="1">
      <c r="A765" s="28">
        <v>759</v>
      </c>
      <c r="B765" s="42" t="s">
        <v>2391</v>
      </c>
      <c r="C765" s="42" t="s">
        <v>107</v>
      </c>
      <c r="D765" s="42" t="s">
        <v>2379</v>
      </c>
      <c r="E765" s="60">
        <v>5</v>
      </c>
      <c r="F765" s="41" t="s">
        <v>102</v>
      </c>
      <c r="G765" s="32" t="s">
        <v>2392</v>
      </c>
      <c r="H765" s="33" t="s">
        <v>2393</v>
      </c>
      <c r="I765" s="42" t="s">
        <v>200</v>
      </c>
      <c r="J765" s="36">
        <v>26720</v>
      </c>
      <c r="K765" s="266">
        <v>29600</v>
      </c>
      <c r="L765" s="45">
        <v>1409900116351</v>
      </c>
      <c r="M765" s="41"/>
    </row>
    <row r="766" spans="1:13" ht="21" customHeight="1">
      <c r="A766" s="28">
        <v>760</v>
      </c>
      <c r="B766" s="42" t="s">
        <v>2394</v>
      </c>
      <c r="C766" s="42" t="s">
        <v>107</v>
      </c>
      <c r="D766" s="42" t="s">
        <v>2379</v>
      </c>
      <c r="E766" s="60">
        <v>5</v>
      </c>
      <c r="F766" s="41" t="s">
        <v>108</v>
      </c>
      <c r="G766" s="32" t="s">
        <v>2395</v>
      </c>
      <c r="H766" s="33" t="s">
        <v>2396</v>
      </c>
      <c r="I766" s="42" t="s">
        <v>29</v>
      </c>
      <c r="J766" s="36">
        <v>56610</v>
      </c>
      <c r="K766" s="266">
        <v>49330</v>
      </c>
      <c r="L766" s="45">
        <v>3409900658541</v>
      </c>
      <c r="M766" s="41"/>
    </row>
    <row r="767" spans="1:13" ht="21" customHeight="1">
      <c r="A767" s="28">
        <v>761</v>
      </c>
      <c r="B767" s="42" t="s">
        <v>2397</v>
      </c>
      <c r="C767" s="42" t="s">
        <v>95</v>
      </c>
      <c r="D767" s="42" t="s">
        <v>2398</v>
      </c>
      <c r="E767" s="60">
        <v>5</v>
      </c>
      <c r="F767" s="44" t="s">
        <v>97</v>
      </c>
      <c r="G767" s="32" t="s">
        <v>2399</v>
      </c>
      <c r="H767" s="33" t="s">
        <v>2400</v>
      </c>
      <c r="I767" s="42" t="s">
        <v>25</v>
      </c>
      <c r="J767" s="36">
        <v>61110</v>
      </c>
      <c r="K767" s="266">
        <v>49330</v>
      </c>
      <c r="L767" s="45">
        <v>3400101396113</v>
      </c>
      <c r="M767" s="41"/>
    </row>
    <row r="768" spans="1:13" ht="21" customHeight="1">
      <c r="A768" s="28">
        <v>762</v>
      </c>
      <c r="B768" s="42" t="s">
        <v>2401</v>
      </c>
      <c r="C768" s="42" t="s">
        <v>107</v>
      </c>
      <c r="D768" s="42" t="s">
        <v>2398</v>
      </c>
      <c r="E768" s="60">
        <v>5</v>
      </c>
      <c r="F768" s="41" t="s">
        <v>108</v>
      </c>
      <c r="G768" s="32" t="s">
        <v>2402</v>
      </c>
      <c r="H768" s="33" t="s">
        <v>2403</v>
      </c>
      <c r="I768" s="42" t="s">
        <v>29</v>
      </c>
      <c r="J768" s="36">
        <v>44560</v>
      </c>
      <c r="K768" s="266">
        <v>49330</v>
      </c>
      <c r="L768" s="45">
        <v>3400101416939</v>
      </c>
      <c r="M768" s="41"/>
    </row>
    <row r="769" spans="1:13" ht="21" customHeight="1">
      <c r="A769" s="28">
        <v>763</v>
      </c>
      <c r="B769" s="42" t="s">
        <v>2404</v>
      </c>
      <c r="C769" s="42" t="s">
        <v>101</v>
      </c>
      <c r="D769" s="42" t="s">
        <v>2398</v>
      </c>
      <c r="E769" s="60">
        <v>5</v>
      </c>
      <c r="F769" s="41" t="s">
        <v>102</v>
      </c>
      <c r="G769" s="32" t="s">
        <v>2405</v>
      </c>
      <c r="H769" s="33" t="s">
        <v>2406</v>
      </c>
      <c r="I769" s="42" t="s">
        <v>101</v>
      </c>
      <c r="J769" s="36">
        <v>16920</v>
      </c>
      <c r="K769" s="266">
        <v>17480</v>
      </c>
      <c r="L769" s="45">
        <v>1401400061584</v>
      </c>
      <c r="M769" s="41"/>
    </row>
    <row r="770" spans="1:13" ht="21" customHeight="1">
      <c r="A770" s="28">
        <v>764</v>
      </c>
      <c r="B770" s="42" t="s">
        <v>2407</v>
      </c>
      <c r="C770" s="42" t="s">
        <v>107</v>
      </c>
      <c r="D770" s="42" t="s">
        <v>2398</v>
      </c>
      <c r="E770" s="60">
        <v>5</v>
      </c>
      <c r="F770" s="41" t="s">
        <v>108</v>
      </c>
      <c r="G770" s="32" t="s">
        <v>2408</v>
      </c>
      <c r="H770" s="33" t="s">
        <v>2409</v>
      </c>
      <c r="I770" s="42" t="s">
        <v>29</v>
      </c>
      <c r="J770" s="36">
        <v>53950</v>
      </c>
      <c r="K770" s="266">
        <v>49330</v>
      </c>
      <c r="L770" s="45">
        <v>3670300542509</v>
      </c>
      <c r="M770" s="41"/>
    </row>
    <row r="771" spans="1:13" ht="21" customHeight="1">
      <c r="A771" s="28">
        <v>765</v>
      </c>
      <c r="B771" s="42" t="s">
        <v>2410</v>
      </c>
      <c r="C771" s="42" t="s">
        <v>107</v>
      </c>
      <c r="D771" s="42" t="s">
        <v>2398</v>
      </c>
      <c r="E771" s="60">
        <v>5</v>
      </c>
      <c r="F771" s="41" t="s">
        <v>108</v>
      </c>
      <c r="G771" s="32" t="s">
        <v>2411</v>
      </c>
      <c r="H771" s="33" t="s">
        <v>2412</v>
      </c>
      <c r="I771" s="42" t="s">
        <v>29</v>
      </c>
      <c r="J771" s="36">
        <v>53950</v>
      </c>
      <c r="K771" s="266">
        <v>49330</v>
      </c>
      <c r="L771" s="45">
        <v>3409900557396</v>
      </c>
      <c r="M771" s="41"/>
    </row>
    <row r="772" spans="1:13" ht="21" customHeight="1">
      <c r="A772" s="28">
        <v>766</v>
      </c>
      <c r="B772" s="42" t="s">
        <v>2413</v>
      </c>
      <c r="C772" s="42" t="s">
        <v>107</v>
      </c>
      <c r="D772" s="42" t="s">
        <v>2398</v>
      </c>
      <c r="E772" s="60">
        <v>5</v>
      </c>
      <c r="F772" s="41" t="s">
        <v>108</v>
      </c>
      <c r="G772" s="32" t="s">
        <v>2414</v>
      </c>
      <c r="H772" s="33" t="s">
        <v>2415</v>
      </c>
      <c r="I772" s="42" t="s">
        <v>29</v>
      </c>
      <c r="J772" s="36">
        <v>57500</v>
      </c>
      <c r="K772" s="266">
        <v>49330</v>
      </c>
      <c r="L772" s="45">
        <v>3409900764286</v>
      </c>
      <c r="M772" s="41"/>
    </row>
    <row r="773" spans="1:13" ht="21" customHeight="1">
      <c r="A773" s="28">
        <v>767</v>
      </c>
      <c r="B773" s="42" t="s">
        <v>2416</v>
      </c>
      <c r="C773" s="42" t="s">
        <v>107</v>
      </c>
      <c r="D773" s="42" t="s">
        <v>2398</v>
      </c>
      <c r="E773" s="60">
        <v>5</v>
      </c>
      <c r="F773" s="41" t="s">
        <v>108</v>
      </c>
      <c r="G773" s="32" t="s">
        <v>2417</v>
      </c>
      <c r="H773" s="33" t="s">
        <v>2418</v>
      </c>
      <c r="I773" s="42" t="s">
        <v>29</v>
      </c>
      <c r="J773" s="36">
        <v>53950</v>
      </c>
      <c r="K773" s="266">
        <v>49330</v>
      </c>
      <c r="L773" s="45">
        <v>3400101449357</v>
      </c>
      <c r="M773" s="41"/>
    </row>
    <row r="774" spans="1:13" ht="21" customHeight="1">
      <c r="A774" s="28">
        <v>768</v>
      </c>
      <c r="B774" s="42" t="s">
        <v>2419</v>
      </c>
      <c r="C774" s="42" t="s">
        <v>101</v>
      </c>
      <c r="D774" s="42" t="s">
        <v>2398</v>
      </c>
      <c r="E774" s="60">
        <v>5</v>
      </c>
      <c r="F774" s="41" t="s">
        <v>102</v>
      </c>
      <c r="G774" s="32" t="s">
        <v>2420</v>
      </c>
      <c r="H774" s="33" t="s">
        <v>2421</v>
      </c>
      <c r="I774" s="42" t="s">
        <v>101</v>
      </c>
      <c r="J774" s="36">
        <v>15800</v>
      </c>
      <c r="K774" s="266">
        <v>17480</v>
      </c>
      <c r="L774" s="45">
        <v>3401300195631</v>
      </c>
      <c r="M774" s="41"/>
    </row>
    <row r="775" spans="1:13" ht="21" customHeight="1">
      <c r="A775" s="28">
        <v>769</v>
      </c>
      <c r="B775" s="42" t="s">
        <v>2422</v>
      </c>
      <c r="C775" s="42" t="s">
        <v>107</v>
      </c>
      <c r="D775" s="42" t="s">
        <v>2398</v>
      </c>
      <c r="E775" s="60">
        <v>5</v>
      </c>
      <c r="F775" s="41" t="s">
        <v>108</v>
      </c>
      <c r="G775" s="32" t="s">
        <v>2423</v>
      </c>
      <c r="H775" s="33" t="s">
        <v>2424</v>
      </c>
      <c r="I775" s="42" t="s">
        <v>29</v>
      </c>
      <c r="J775" s="36">
        <v>58390</v>
      </c>
      <c r="K775" s="266">
        <v>49330</v>
      </c>
      <c r="L775" s="45">
        <v>3400101443529</v>
      </c>
      <c r="M775" s="41"/>
    </row>
    <row r="776" spans="1:13" ht="21" customHeight="1">
      <c r="A776" s="28">
        <v>770</v>
      </c>
      <c r="B776" s="42" t="s">
        <v>2425</v>
      </c>
      <c r="C776" s="42" t="s">
        <v>107</v>
      </c>
      <c r="D776" s="42" t="s">
        <v>2398</v>
      </c>
      <c r="E776" s="60">
        <v>5</v>
      </c>
      <c r="F776" s="41" t="s">
        <v>108</v>
      </c>
      <c r="G776" s="32" t="s">
        <v>2426</v>
      </c>
      <c r="H776" s="33" t="s">
        <v>2427</v>
      </c>
      <c r="I776" s="42" t="s">
        <v>29</v>
      </c>
      <c r="J776" s="36">
        <v>44560</v>
      </c>
      <c r="K776" s="266">
        <v>49330</v>
      </c>
      <c r="L776" s="45">
        <v>3400101416181</v>
      </c>
      <c r="M776" s="41"/>
    </row>
    <row r="777" spans="1:13" ht="21" customHeight="1">
      <c r="A777" s="28">
        <v>771</v>
      </c>
      <c r="B777" s="42" t="s">
        <v>2428</v>
      </c>
      <c r="C777" s="42" t="s">
        <v>107</v>
      </c>
      <c r="D777" s="42" t="s">
        <v>2398</v>
      </c>
      <c r="E777" s="60">
        <v>5</v>
      </c>
      <c r="F777" s="41" t="s">
        <v>133</v>
      </c>
      <c r="G777" s="32" t="s">
        <v>2429</v>
      </c>
      <c r="H777" s="33" t="s">
        <v>2430</v>
      </c>
      <c r="I777" s="42" t="s">
        <v>50</v>
      </c>
      <c r="J777" s="36">
        <v>25930</v>
      </c>
      <c r="K777" s="266">
        <v>30200</v>
      </c>
      <c r="L777" s="45">
        <v>3400101406364</v>
      </c>
      <c r="M777" s="41"/>
    </row>
    <row r="778" spans="1:13" ht="21" customHeight="1">
      <c r="A778" s="28">
        <v>772</v>
      </c>
      <c r="B778" s="42" t="s">
        <v>2431</v>
      </c>
      <c r="C778" s="42" t="s">
        <v>107</v>
      </c>
      <c r="D778" s="42" t="s">
        <v>2398</v>
      </c>
      <c r="E778" s="60">
        <v>5</v>
      </c>
      <c r="F778" s="41" t="s">
        <v>133</v>
      </c>
      <c r="G778" s="32" t="s">
        <v>2432</v>
      </c>
      <c r="H778" s="33" t="s">
        <v>2433</v>
      </c>
      <c r="I778" s="42" t="s">
        <v>50</v>
      </c>
      <c r="J778" s="36">
        <v>29140</v>
      </c>
      <c r="K778" s="266">
        <v>30200</v>
      </c>
      <c r="L778" s="45">
        <v>3400100149201</v>
      </c>
      <c r="M778" s="41"/>
    </row>
    <row r="779" spans="1:13" ht="21" customHeight="1">
      <c r="A779" s="28">
        <v>773</v>
      </c>
      <c r="B779" s="42" t="s">
        <v>2434</v>
      </c>
      <c r="C779" s="42" t="s">
        <v>107</v>
      </c>
      <c r="D779" s="42" t="s">
        <v>2398</v>
      </c>
      <c r="E779" s="60">
        <v>5</v>
      </c>
      <c r="F779" s="41" t="s">
        <v>108</v>
      </c>
      <c r="G779" s="32" t="s">
        <v>2435</v>
      </c>
      <c r="H779" s="33" t="s">
        <v>2436</v>
      </c>
      <c r="I779" s="42" t="s">
        <v>29</v>
      </c>
      <c r="J779" s="36">
        <v>40860</v>
      </c>
      <c r="K779" s="266">
        <v>49330</v>
      </c>
      <c r="L779" s="45">
        <v>3102002535926</v>
      </c>
      <c r="M779" s="41"/>
    </row>
    <row r="780" spans="1:13" ht="21" customHeight="1">
      <c r="A780" s="28">
        <v>774</v>
      </c>
      <c r="B780" s="42" t="s">
        <v>2437</v>
      </c>
      <c r="C780" s="42" t="s">
        <v>107</v>
      </c>
      <c r="D780" s="42" t="s">
        <v>2398</v>
      </c>
      <c r="E780" s="60">
        <v>5</v>
      </c>
      <c r="F780" s="41" t="s">
        <v>108</v>
      </c>
      <c r="G780" s="32" t="s">
        <v>2438</v>
      </c>
      <c r="H780" s="33" t="s">
        <v>2439</v>
      </c>
      <c r="I780" s="42" t="s">
        <v>29</v>
      </c>
      <c r="J780" s="36">
        <v>53950</v>
      </c>
      <c r="K780" s="266">
        <v>49330</v>
      </c>
      <c r="L780" s="45">
        <v>3400101404779</v>
      </c>
      <c r="M780" s="41"/>
    </row>
    <row r="781" spans="1:13" ht="21" customHeight="1">
      <c r="A781" s="28">
        <v>775</v>
      </c>
      <c r="B781" s="42" t="s">
        <v>2440</v>
      </c>
      <c r="C781" s="42" t="s">
        <v>107</v>
      </c>
      <c r="D781" s="42" t="s">
        <v>2398</v>
      </c>
      <c r="E781" s="60">
        <v>5</v>
      </c>
      <c r="F781" s="41" t="s">
        <v>108</v>
      </c>
      <c r="G781" s="32" t="s">
        <v>2441</v>
      </c>
      <c r="H781" s="33" t="s">
        <v>2442</v>
      </c>
      <c r="I781" s="42" t="s">
        <v>29</v>
      </c>
      <c r="J781" s="36">
        <v>34470</v>
      </c>
      <c r="K781" s="267">
        <v>37200</v>
      </c>
      <c r="L781" s="45">
        <v>3400200444591</v>
      </c>
      <c r="M781" s="41"/>
    </row>
    <row r="782" spans="1:13" ht="21" customHeight="1">
      <c r="A782" s="28">
        <v>776</v>
      </c>
      <c r="B782" s="42" t="s">
        <v>2443</v>
      </c>
      <c r="C782" s="42" t="s">
        <v>107</v>
      </c>
      <c r="D782" s="42" t="s">
        <v>2398</v>
      </c>
      <c r="E782" s="60">
        <v>5</v>
      </c>
      <c r="F782" s="41" t="s">
        <v>108</v>
      </c>
      <c r="G782" s="32" t="s">
        <v>2444</v>
      </c>
      <c r="H782" s="33" t="s">
        <v>2445</v>
      </c>
      <c r="I782" s="42" t="s">
        <v>29</v>
      </c>
      <c r="J782" s="36">
        <v>52060</v>
      </c>
      <c r="K782" s="266">
        <v>49330</v>
      </c>
      <c r="L782" s="45">
        <v>3421000018017</v>
      </c>
      <c r="M782" s="41"/>
    </row>
    <row r="783" spans="1:13" ht="21" customHeight="1">
      <c r="A783" s="28">
        <v>777</v>
      </c>
      <c r="B783" s="42" t="s">
        <v>2446</v>
      </c>
      <c r="C783" s="42" t="s">
        <v>95</v>
      </c>
      <c r="D783" s="42" t="s">
        <v>2447</v>
      </c>
      <c r="E783" s="60">
        <v>5</v>
      </c>
      <c r="F783" s="44" t="s">
        <v>1469</v>
      </c>
      <c r="G783" s="49">
        <v>1363</v>
      </c>
      <c r="H783" s="33" t="s">
        <v>2448</v>
      </c>
      <c r="I783" s="42" t="s">
        <v>50</v>
      </c>
      <c r="J783" s="36">
        <v>28050</v>
      </c>
      <c r="K783" s="266">
        <v>30200</v>
      </c>
      <c r="L783" s="45">
        <v>3360800001160</v>
      </c>
      <c r="M783" s="41"/>
    </row>
    <row r="784" spans="1:13" ht="21" customHeight="1">
      <c r="A784" s="28">
        <v>778</v>
      </c>
      <c r="B784" s="42" t="s">
        <v>2449</v>
      </c>
      <c r="C784" s="42" t="s">
        <v>107</v>
      </c>
      <c r="D784" s="42" t="s">
        <v>2447</v>
      </c>
      <c r="E784" s="60">
        <v>5</v>
      </c>
      <c r="F784" s="41" t="s">
        <v>108</v>
      </c>
      <c r="G784" s="49">
        <v>823</v>
      </c>
      <c r="H784" s="33" t="s">
        <v>2450</v>
      </c>
      <c r="I784" s="42" t="s">
        <v>29</v>
      </c>
      <c r="J784" s="36">
        <v>40860</v>
      </c>
      <c r="K784" s="266">
        <v>49330</v>
      </c>
      <c r="L784" s="45">
        <v>3400100053131</v>
      </c>
      <c r="M784" s="41"/>
    </row>
    <row r="785" spans="1:13" ht="21" customHeight="1">
      <c r="A785" s="28">
        <v>779</v>
      </c>
      <c r="B785" s="42" t="s">
        <v>2451</v>
      </c>
      <c r="C785" s="42" t="s">
        <v>101</v>
      </c>
      <c r="D785" s="42" t="s">
        <v>2447</v>
      </c>
      <c r="E785" s="60">
        <v>5</v>
      </c>
      <c r="F785" s="41" t="s">
        <v>102</v>
      </c>
      <c r="G785" s="32" t="s">
        <v>2452</v>
      </c>
      <c r="H785" s="33" t="s">
        <v>2453</v>
      </c>
      <c r="I785" s="42" t="s">
        <v>101</v>
      </c>
      <c r="J785" s="36">
        <v>16570</v>
      </c>
      <c r="K785" s="266">
        <v>17480</v>
      </c>
      <c r="L785" s="45">
        <v>1400600156600</v>
      </c>
      <c r="M785" s="41"/>
    </row>
    <row r="786" spans="1:13" ht="21" customHeight="1">
      <c r="A786" s="28">
        <v>780</v>
      </c>
      <c r="B786" s="42" t="s">
        <v>2454</v>
      </c>
      <c r="C786" s="42" t="s">
        <v>247</v>
      </c>
      <c r="D786" s="42" t="s">
        <v>2455</v>
      </c>
      <c r="E786" s="60">
        <v>5</v>
      </c>
      <c r="F786" s="41" t="s">
        <v>108</v>
      </c>
      <c r="G786" s="32" t="s">
        <v>2456</v>
      </c>
      <c r="H786" s="33" t="s">
        <v>2457</v>
      </c>
      <c r="I786" s="42" t="s">
        <v>29</v>
      </c>
      <c r="J786" s="36">
        <v>46760</v>
      </c>
      <c r="K786" s="266">
        <v>49330</v>
      </c>
      <c r="L786" s="45">
        <v>3341800036185</v>
      </c>
      <c r="M786" s="41"/>
    </row>
    <row r="787" spans="1:13" ht="21" customHeight="1">
      <c r="A787" s="28">
        <v>781</v>
      </c>
      <c r="B787" s="42" t="s">
        <v>2458</v>
      </c>
      <c r="C787" s="42" t="s">
        <v>107</v>
      </c>
      <c r="D787" s="42" t="s">
        <v>2455</v>
      </c>
      <c r="E787" s="60">
        <v>5</v>
      </c>
      <c r="F787" s="41" t="s">
        <v>108</v>
      </c>
      <c r="G787" s="32" t="s">
        <v>2459</v>
      </c>
      <c r="H787" s="33" t="s">
        <v>2460</v>
      </c>
      <c r="I787" s="42" t="s">
        <v>29</v>
      </c>
      <c r="J787" s="36">
        <v>46040</v>
      </c>
      <c r="K787" s="266">
        <v>49330</v>
      </c>
      <c r="L787" s="45">
        <v>3560300187718</v>
      </c>
      <c r="M787" s="41"/>
    </row>
    <row r="788" spans="1:13" ht="21" customHeight="1">
      <c r="A788" s="28">
        <v>782</v>
      </c>
      <c r="B788" s="42" t="s">
        <v>2461</v>
      </c>
      <c r="C788" s="42" t="s">
        <v>95</v>
      </c>
      <c r="D788" s="42" t="s">
        <v>2462</v>
      </c>
      <c r="E788" s="60">
        <v>5</v>
      </c>
      <c r="F788" s="44" t="s">
        <v>97</v>
      </c>
      <c r="G788" s="32" t="s">
        <v>2463</v>
      </c>
      <c r="H788" s="33" t="s">
        <v>2464</v>
      </c>
      <c r="I788" s="42" t="s">
        <v>29</v>
      </c>
      <c r="J788" s="36">
        <v>54820</v>
      </c>
      <c r="K788" s="266">
        <v>49330</v>
      </c>
      <c r="L788" s="45">
        <v>3309800328990</v>
      </c>
      <c r="M788" s="41"/>
    </row>
    <row r="789" spans="1:13" ht="21" customHeight="1">
      <c r="A789" s="28">
        <v>783</v>
      </c>
      <c r="B789" s="42" t="s">
        <v>2465</v>
      </c>
      <c r="C789" s="42" t="s">
        <v>107</v>
      </c>
      <c r="D789" s="42" t="s">
        <v>2462</v>
      </c>
      <c r="E789" s="60">
        <v>5</v>
      </c>
      <c r="F789" s="41" t="s">
        <v>102</v>
      </c>
      <c r="G789" s="32" t="s">
        <v>2466</v>
      </c>
      <c r="H789" s="33" t="s">
        <v>2467</v>
      </c>
      <c r="I789" s="42" t="s">
        <v>200</v>
      </c>
      <c r="J789" s="36">
        <v>24290</v>
      </c>
      <c r="K789" s="266">
        <v>22780</v>
      </c>
      <c r="L789" s="45">
        <v>3409901128405</v>
      </c>
      <c r="M789" s="41"/>
    </row>
    <row r="790" spans="1:13" ht="21" customHeight="1">
      <c r="A790" s="28">
        <v>784</v>
      </c>
      <c r="B790" s="42" t="s">
        <v>2468</v>
      </c>
      <c r="C790" s="42" t="s">
        <v>107</v>
      </c>
      <c r="D790" s="42" t="s">
        <v>2462</v>
      </c>
      <c r="E790" s="60">
        <v>5</v>
      </c>
      <c r="F790" s="41" t="s">
        <v>108</v>
      </c>
      <c r="G790" s="32" t="s">
        <v>2469</v>
      </c>
      <c r="H790" s="33" t="s">
        <v>2470</v>
      </c>
      <c r="I790" s="42" t="s">
        <v>29</v>
      </c>
      <c r="J790" s="36">
        <v>52060</v>
      </c>
      <c r="K790" s="266">
        <v>49330</v>
      </c>
      <c r="L790" s="45">
        <v>3520300587392</v>
      </c>
      <c r="M790" s="41"/>
    </row>
    <row r="791" spans="1:13" ht="21" customHeight="1">
      <c r="A791" s="28">
        <v>785</v>
      </c>
      <c r="B791" s="42" t="s">
        <v>2471</v>
      </c>
      <c r="C791" s="42" t="s">
        <v>107</v>
      </c>
      <c r="D791" s="42" t="s">
        <v>2462</v>
      </c>
      <c r="E791" s="60">
        <v>5</v>
      </c>
      <c r="F791" s="41" t="s">
        <v>108</v>
      </c>
      <c r="G791" s="32" t="s">
        <v>2472</v>
      </c>
      <c r="H791" s="33" t="s">
        <v>2473</v>
      </c>
      <c r="I791" s="42" t="s">
        <v>29</v>
      </c>
      <c r="J791" s="36">
        <v>41580</v>
      </c>
      <c r="K791" s="266">
        <v>49330</v>
      </c>
      <c r="L791" s="45">
        <v>3401700837771</v>
      </c>
      <c r="M791" s="41"/>
    </row>
    <row r="792" spans="1:13" ht="21" customHeight="1">
      <c r="A792" s="28">
        <v>786</v>
      </c>
      <c r="B792" s="42" t="s">
        <v>2474</v>
      </c>
      <c r="C792" s="42" t="s">
        <v>107</v>
      </c>
      <c r="D792" s="42" t="s">
        <v>2462</v>
      </c>
      <c r="E792" s="60">
        <v>5</v>
      </c>
      <c r="F792" s="41" t="s">
        <v>108</v>
      </c>
      <c r="G792" s="32" t="s">
        <v>2475</v>
      </c>
      <c r="H792" s="33" t="s">
        <v>2476</v>
      </c>
      <c r="I792" s="42" t="s">
        <v>29</v>
      </c>
      <c r="J792" s="36">
        <v>56610</v>
      </c>
      <c r="K792" s="266">
        <v>49330</v>
      </c>
      <c r="L792" s="45">
        <v>3401600263471</v>
      </c>
      <c r="M792" s="41"/>
    </row>
    <row r="793" spans="1:13" ht="21" customHeight="1">
      <c r="A793" s="28">
        <v>787</v>
      </c>
      <c r="B793" s="42" t="s">
        <v>2477</v>
      </c>
      <c r="C793" s="42" t="s">
        <v>107</v>
      </c>
      <c r="D793" s="42" t="s">
        <v>2462</v>
      </c>
      <c r="E793" s="60">
        <v>5</v>
      </c>
      <c r="F793" s="41" t="s">
        <v>108</v>
      </c>
      <c r="G793" s="32" t="s">
        <v>2478</v>
      </c>
      <c r="H793" s="33" t="s">
        <v>2479</v>
      </c>
      <c r="I793" s="42" t="s">
        <v>29</v>
      </c>
      <c r="J793" s="36">
        <v>39370</v>
      </c>
      <c r="K793" s="267">
        <v>37200</v>
      </c>
      <c r="L793" s="45">
        <v>3361000012443</v>
      </c>
      <c r="M793" s="41"/>
    </row>
    <row r="794" spans="1:13" ht="21" customHeight="1">
      <c r="A794" s="28">
        <v>788</v>
      </c>
      <c r="B794" s="42" t="s">
        <v>2480</v>
      </c>
      <c r="C794" s="42" t="s">
        <v>107</v>
      </c>
      <c r="D794" s="42" t="s">
        <v>2462</v>
      </c>
      <c r="E794" s="60">
        <v>5</v>
      </c>
      <c r="F794" s="41" t="s">
        <v>108</v>
      </c>
      <c r="G794" s="32" t="s">
        <v>2481</v>
      </c>
      <c r="H794" s="33" t="s">
        <v>2482</v>
      </c>
      <c r="I794" s="42" t="s">
        <v>29</v>
      </c>
      <c r="J794" s="36">
        <v>49420</v>
      </c>
      <c r="K794" s="266">
        <v>49330</v>
      </c>
      <c r="L794" s="45">
        <v>3400101479001</v>
      </c>
      <c r="M794" s="41"/>
    </row>
    <row r="795" spans="1:13" ht="21" customHeight="1">
      <c r="A795" s="28">
        <v>789</v>
      </c>
      <c r="B795" s="42" t="s">
        <v>2483</v>
      </c>
      <c r="C795" s="42" t="s">
        <v>101</v>
      </c>
      <c r="D795" s="42" t="s">
        <v>2462</v>
      </c>
      <c r="E795" s="60">
        <v>5</v>
      </c>
      <c r="F795" s="41" t="s">
        <v>102</v>
      </c>
      <c r="G795" s="32" t="s">
        <v>2484</v>
      </c>
      <c r="H795" s="33" t="s">
        <v>2485</v>
      </c>
      <c r="I795" s="42" t="s">
        <v>101</v>
      </c>
      <c r="J795" s="36">
        <v>15800</v>
      </c>
      <c r="K795" s="266">
        <v>17480</v>
      </c>
      <c r="L795" s="45">
        <v>1409901158901</v>
      </c>
      <c r="M795" s="41" t="s">
        <v>461</v>
      </c>
    </row>
    <row r="796" spans="1:13" ht="21" customHeight="1">
      <c r="A796" s="28">
        <v>790</v>
      </c>
      <c r="B796" s="42" t="s">
        <v>2486</v>
      </c>
      <c r="C796" s="42" t="s">
        <v>107</v>
      </c>
      <c r="D796" s="42" t="s">
        <v>2462</v>
      </c>
      <c r="E796" s="60">
        <v>5</v>
      </c>
      <c r="F796" s="41" t="s">
        <v>108</v>
      </c>
      <c r="G796" s="32" t="s">
        <v>2487</v>
      </c>
      <c r="H796" s="33" t="s">
        <v>2488</v>
      </c>
      <c r="I796" s="42" t="s">
        <v>29</v>
      </c>
      <c r="J796" s="36">
        <v>58390</v>
      </c>
      <c r="K796" s="266">
        <v>49330</v>
      </c>
      <c r="L796" s="45">
        <v>3461200470851</v>
      </c>
      <c r="M796" s="41"/>
    </row>
    <row r="797" spans="1:13" ht="21" customHeight="1">
      <c r="A797" s="28">
        <v>791</v>
      </c>
      <c r="B797" s="42" t="s">
        <v>2489</v>
      </c>
      <c r="C797" s="42" t="s">
        <v>2490</v>
      </c>
      <c r="D797" s="42" t="s">
        <v>2491</v>
      </c>
      <c r="E797" s="60">
        <v>5</v>
      </c>
      <c r="F797" s="44" t="s">
        <v>97</v>
      </c>
      <c r="G797" s="32" t="s">
        <v>2492</v>
      </c>
      <c r="H797" s="33" t="s">
        <v>2493</v>
      </c>
      <c r="I797" s="42" t="s">
        <v>29</v>
      </c>
      <c r="J797" s="36">
        <v>46040</v>
      </c>
      <c r="K797" s="266">
        <v>49330</v>
      </c>
      <c r="L797" s="45">
        <v>3400700878123</v>
      </c>
      <c r="M797" s="41" t="s">
        <v>2494</v>
      </c>
    </row>
    <row r="798" spans="1:13" ht="21" customHeight="1">
      <c r="A798" s="28">
        <v>792</v>
      </c>
      <c r="B798" s="42" t="s">
        <v>2495</v>
      </c>
      <c r="C798" s="42" t="s">
        <v>107</v>
      </c>
      <c r="D798" s="42" t="s">
        <v>2491</v>
      </c>
      <c r="E798" s="60">
        <v>5</v>
      </c>
      <c r="F798" s="41" t="s">
        <v>108</v>
      </c>
      <c r="G798" s="32" t="s">
        <v>2496</v>
      </c>
      <c r="H798" s="33" t="s">
        <v>2497</v>
      </c>
      <c r="I798" s="42" t="s">
        <v>29</v>
      </c>
      <c r="J798" s="36">
        <v>54820</v>
      </c>
      <c r="K798" s="266">
        <v>49330</v>
      </c>
      <c r="L798" s="45">
        <v>3409900573944</v>
      </c>
      <c r="M798" s="41"/>
    </row>
    <row r="799" spans="1:13" ht="21" customHeight="1">
      <c r="A799" s="28">
        <v>793</v>
      </c>
      <c r="B799" s="42" t="s">
        <v>2498</v>
      </c>
      <c r="C799" s="42" t="s">
        <v>107</v>
      </c>
      <c r="D799" s="42" t="s">
        <v>2491</v>
      </c>
      <c r="E799" s="60">
        <v>5</v>
      </c>
      <c r="F799" s="41" t="s">
        <v>108</v>
      </c>
      <c r="G799" s="32" t="s">
        <v>2499</v>
      </c>
      <c r="H799" s="33" t="s">
        <v>2500</v>
      </c>
      <c r="I799" s="42" t="s">
        <v>29</v>
      </c>
      <c r="J799" s="36">
        <v>49420</v>
      </c>
      <c r="K799" s="266">
        <v>49330</v>
      </c>
      <c r="L799" s="45">
        <v>3419900619375</v>
      </c>
      <c r="M799" s="41"/>
    </row>
    <row r="800" spans="1:13" ht="21" customHeight="1">
      <c r="A800" s="28">
        <v>794</v>
      </c>
      <c r="B800" s="42" t="s">
        <v>2501</v>
      </c>
      <c r="C800" s="42" t="s">
        <v>107</v>
      </c>
      <c r="D800" s="42" t="s">
        <v>2491</v>
      </c>
      <c r="E800" s="60">
        <v>5</v>
      </c>
      <c r="F800" s="41" t="s">
        <v>108</v>
      </c>
      <c r="G800" s="32" t="s">
        <v>2502</v>
      </c>
      <c r="H800" s="33" t="s">
        <v>2503</v>
      </c>
      <c r="I800" s="42" t="s">
        <v>29</v>
      </c>
      <c r="J800" s="36">
        <v>35800</v>
      </c>
      <c r="K800" s="267">
        <v>37200</v>
      </c>
      <c r="L800" s="45">
        <v>3400100527028</v>
      </c>
      <c r="M800" s="41"/>
    </row>
    <row r="801" spans="1:13" ht="21" customHeight="1">
      <c r="A801" s="28">
        <v>795</v>
      </c>
      <c r="B801" s="42" t="s">
        <v>2504</v>
      </c>
      <c r="C801" s="42" t="s">
        <v>107</v>
      </c>
      <c r="D801" s="42" t="s">
        <v>2491</v>
      </c>
      <c r="E801" s="60">
        <v>5</v>
      </c>
      <c r="F801" s="41" t="s">
        <v>108</v>
      </c>
      <c r="G801" s="32" t="s">
        <v>2505</v>
      </c>
      <c r="H801" s="33" t="s">
        <v>2506</v>
      </c>
      <c r="I801" s="42" t="s">
        <v>29</v>
      </c>
      <c r="J801" s="36">
        <v>41580</v>
      </c>
      <c r="K801" s="266">
        <v>49330</v>
      </c>
      <c r="L801" s="45">
        <v>3420500158224</v>
      </c>
      <c r="M801" s="41"/>
    </row>
    <row r="802" spans="1:13" ht="21" customHeight="1">
      <c r="A802" s="28">
        <v>796</v>
      </c>
      <c r="B802" s="42" t="s">
        <v>2507</v>
      </c>
      <c r="C802" s="42" t="s">
        <v>107</v>
      </c>
      <c r="D802" s="42" t="s">
        <v>2491</v>
      </c>
      <c r="E802" s="60">
        <v>5</v>
      </c>
      <c r="F802" s="41" t="s">
        <v>108</v>
      </c>
      <c r="G802" s="32" t="s">
        <v>2508</v>
      </c>
      <c r="H802" s="33" t="s">
        <v>2509</v>
      </c>
      <c r="I802" s="42" t="s">
        <v>29</v>
      </c>
      <c r="J802" s="36">
        <v>43800</v>
      </c>
      <c r="K802" s="266">
        <v>49330</v>
      </c>
      <c r="L802" s="45">
        <v>3900500407572</v>
      </c>
      <c r="M802" s="41"/>
    </row>
    <row r="803" spans="1:13" ht="21" customHeight="1">
      <c r="A803" s="28">
        <v>797</v>
      </c>
      <c r="B803" s="42" t="s">
        <v>2510</v>
      </c>
      <c r="C803" s="42" t="s">
        <v>95</v>
      </c>
      <c r="D803" s="42" t="s">
        <v>2511</v>
      </c>
      <c r="E803" s="60">
        <v>5</v>
      </c>
      <c r="F803" s="44" t="s">
        <v>97</v>
      </c>
      <c r="G803" s="32" t="s">
        <v>2512</v>
      </c>
      <c r="H803" s="33" t="s">
        <v>2513</v>
      </c>
      <c r="I803" s="42" t="s">
        <v>25</v>
      </c>
      <c r="J803" s="36">
        <v>65910</v>
      </c>
      <c r="K803" s="266">
        <v>49330</v>
      </c>
      <c r="L803" s="45">
        <v>3301300828538</v>
      </c>
      <c r="M803" s="41"/>
    </row>
    <row r="804" spans="1:13" ht="21" customHeight="1">
      <c r="A804" s="28">
        <v>798</v>
      </c>
      <c r="B804" s="42" t="s">
        <v>2514</v>
      </c>
      <c r="C804" s="42" t="s">
        <v>107</v>
      </c>
      <c r="D804" s="42" t="s">
        <v>2511</v>
      </c>
      <c r="E804" s="60">
        <v>5</v>
      </c>
      <c r="F804" s="41" t="s">
        <v>108</v>
      </c>
      <c r="G804" s="32" t="s">
        <v>2515</v>
      </c>
      <c r="H804" s="33" t="s">
        <v>2516</v>
      </c>
      <c r="I804" s="42" t="s">
        <v>29</v>
      </c>
      <c r="J804" s="36">
        <v>56610</v>
      </c>
      <c r="K804" s="266">
        <v>49330</v>
      </c>
      <c r="L804" s="45">
        <v>3400101401567</v>
      </c>
      <c r="M804" s="41"/>
    </row>
    <row r="805" spans="1:13" ht="21" customHeight="1">
      <c r="A805" s="28">
        <v>799</v>
      </c>
      <c r="B805" s="42" t="s">
        <v>2517</v>
      </c>
      <c r="C805" s="42" t="s">
        <v>107</v>
      </c>
      <c r="D805" s="42" t="s">
        <v>2511</v>
      </c>
      <c r="E805" s="60">
        <v>5</v>
      </c>
      <c r="F805" s="41" t="s">
        <v>102</v>
      </c>
      <c r="G805" s="32" t="s">
        <v>2518</v>
      </c>
      <c r="H805" s="33" t="s">
        <v>2519</v>
      </c>
      <c r="I805" s="42" t="s">
        <v>200</v>
      </c>
      <c r="J805" s="36">
        <v>24750</v>
      </c>
      <c r="K805" s="266">
        <v>22780</v>
      </c>
      <c r="L805" s="45">
        <v>1409900003700</v>
      </c>
      <c r="M805" s="41"/>
    </row>
    <row r="806" spans="1:13" ht="21" customHeight="1">
      <c r="A806" s="28">
        <v>800</v>
      </c>
      <c r="B806" s="42" t="s">
        <v>2520</v>
      </c>
      <c r="C806" s="42" t="s">
        <v>101</v>
      </c>
      <c r="D806" s="42" t="s">
        <v>2511</v>
      </c>
      <c r="E806" s="60">
        <v>5</v>
      </c>
      <c r="F806" s="41" t="s">
        <v>102</v>
      </c>
      <c r="G806" s="32" t="s">
        <v>2521</v>
      </c>
      <c r="H806" s="33" t="s">
        <v>2522</v>
      </c>
      <c r="I806" s="42" t="s">
        <v>101</v>
      </c>
      <c r="J806" s="36">
        <v>17690</v>
      </c>
      <c r="K806" s="266">
        <v>17480</v>
      </c>
      <c r="L806" s="45">
        <v>1409900015431</v>
      </c>
      <c r="M806" s="41"/>
    </row>
    <row r="807" spans="1:13" ht="21" customHeight="1">
      <c r="A807" s="28">
        <v>801</v>
      </c>
      <c r="B807" s="42" t="s">
        <v>2523</v>
      </c>
      <c r="C807" s="42" t="s">
        <v>2524</v>
      </c>
      <c r="D807" s="42" t="s">
        <v>2511</v>
      </c>
      <c r="E807" s="60">
        <v>5</v>
      </c>
      <c r="F807" s="41" t="s">
        <v>108</v>
      </c>
      <c r="G807" s="49">
        <v>9453</v>
      </c>
      <c r="H807" s="33" t="s">
        <v>2525</v>
      </c>
      <c r="I807" s="42" t="s">
        <v>29</v>
      </c>
      <c r="J807" s="36">
        <v>57500</v>
      </c>
      <c r="K807" s="266">
        <v>49330</v>
      </c>
      <c r="L807" s="45">
        <v>3400101436581</v>
      </c>
      <c r="M807" s="41" t="s">
        <v>405</v>
      </c>
    </row>
    <row r="808" spans="1:13" ht="21" customHeight="1">
      <c r="A808" s="28">
        <v>802</v>
      </c>
      <c r="B808" s="42" t="s">
        <v>2526</v>
      </c>
      <c r="C808" s="42" t="s">
        <v>95</v>
      </c>
      <c r="D808" s="42" t="s">
        <v>2527</v>
      </c>
      <c r="E808" s="60">
        <v>5</v>
      </c>
      <c r="F808" s="44" t="s">
        <v>97</v>
      </c>
      <c r="G808" s="32" t="s">
        <v>2528</v>
      </c>
      <c r="H808" s="33" t="s">
        <v>2529</v>
      </c>
      <c r="I808" s="42" t="s">
        <v>29</v>
      </c>
      <c r="J808" s="36">
        <v>39370</v>
      </c>
      <c r="K808" s="267">
        <v>37200</v>
      </c>
      <c r="L808" s="45">
        <v>3440300554045</v>
      </c>
      <c r="M808" s="41"/>
    </row>
    <row r="809" spans="1:13" ht="21" customHeight="1">
      <c r="A809" s="28">
        <v>803</v>
      </c>
      <c r="B809" s="42" t="s">
        <v>2530</v>
      </c>
      <c r="C809" s="42" t="s">
        <v>107</v>
      </c>
      <c r="D809" s="42" t="s">
        <v>2527</v>
      </c>
      <c r="E809" s="60">
        <v>5</v>
      </c>
      <c r="F809" s="41" t="s">
        <v>102</v>
      </c>
      <c r="G809" s="32" t="s">
        <v>2531</v>
      </c>
      <c r="H809" s="33" t="s">
        <v>2532</v>
      </c>
      <c r="I809" s="42" t="s">
        <v>200</v>
      </c>
      <c r="J809" s="36">
        <v>21150</v>
      </c>
      <c r="K809" s="266">
        <v>22780</v>
      </c>
      <c r="L809" s="45">
        <v>3400101006871</v>
      </c>
      <c r="M809" s="41"/>
    </row>
    <row r="810" spans="1:13" ht="21" customHeight="1">
      <c r="A810" s="28">
        <v>804</v>
      </c>
      <c r="B810" s="42" t="s">
        <v>2533</v>
      </c>
      <c r="C810" s="42" t="s">
        <v>95</v>
      </c>
      <c r="D810" s="42" t="s">
        <v>2534</v>
      </c>
      <c r="E810" s="60">
        <v>5</v>
      </c>
      <c r="F810" s="44" t="s">
        <v>97</v>
      </c>
      <c r="G810" s="32" t="s">
        <v>2535</v>
      </c>
      <c r="H810" s="33" t="s">
        <v>2536</v>
      </c>
      <c r="I810" s="42" t="s">
        <v>29</v>
      </c>
      <c r="J810" s="36">
        <v>51170</v>
      </c>
      <c r="K810" s="266">
        <v>49330</v>
      </c>
      <c r="L810" s="45">
        <v>3460500470759</v>
      </c>
      <c r="M810" s="41"/>
    </row>
    <row r="811" spans="1:13" ht="21" customHeight="1">
      <c r="A811" s="28">
        <v>805</v>
      </c>
      <c r="B811" s="42" t="s">
        <v>2537</v>
      </c>
      <c r="C811" s="42" t="s">
        <v>107</v>
      </c>
      <c r="D811" s="42" t="s">
        <v>2534</v>
      </c>
      <c r="E811" s="60">
        <v>5</v>
      </c>
      <c r="F811" s="41" t="s">
        <v>108</v>
      </c>
      <c r="G811" s="49">
        <v>1304</v>
      </c>
      <c r="H811" s="33" t="s">
        <v>2538</v>
      </c>
      <c r="I811" s="42" t="s">
        <v>25</v>
      </c>
      <c r="J811" s="36">
        <v>65910</v>
      </c>
      <c r="K811" s="266">
        <v>49330</v>
      </c>
      <c r="L811" s="45">
        <v>3400101437227</v>
      </c>
      <c r="M811" s="41"/>
    </row>
    <row r="812" spans="1:13" ht="21" customHeight="1">
      <c r="A812" s="28">
        <v>806</v>
      </c>
      <c r="B812" s="42" t="s">
        <v>2539</v>
      </c>
      <c r="C812" s="42" t="s">
        <v>95</v>
      </c>
      <c r="D812" s="42" t="s">
        <v>2540</v>
      </c>
      <c r="E812" s="60">
        <v>5</v>
      </c>
      <c r="F812" s="44" t="s">
        <v>97</v>
      </c>
      <c r="G812" s="32" t="s">
        <v>2541</v>
      </c>
      <c r="H812" s="33" t="s">
        <v>2542</v>
      </c>
      <c r="I812" s="42" t="s">
        <v>25</v>
      </c>
      <c r="J812" s="36">
        <v>69040</v>
      </c>
      <c r="K812" s="266">
        <v>49330</v>
      </c>
      <c r="L812" s="45">
        <v>3409800107526</v>
      </c>
      <c r="M812" s="41"/>
    </row>
    <row r="813" spans="1:13" ht="21" customHeight="1">
      <c r="A813" s="28">
        <v>807</v>
      </c>
      <c r="B813" s="42" t="s">
        <v>2543</v>
      </c>
      <c r="C813" s="42" t="s">
        <v>2544</v>
      </c>
      <c r="D813" s="42" t="s">
        <v>2540</v>
      </c>
      <c r="E813" s="46">
        <v>6</v>
      </c>
      <c r="F813" s="41" t="s">
        <v>2545</v>
      </c>
      <c r="G813" s="32" t="s">
        <v>2546</v>
      </c>
      <c r="H813" s="33" t="s">
        <v>2547</v>
      </c>
      <c r="I813" s="42" t="s">
        <v>50</v>
      </c>
      <c r="J813" s="36">
        <v>32060</v>
      </c>
      <c r="K813" s="266">
        <v>35270</v>
      </c>
      <c r="L813" s="45">
        <v>3400400794897</v>
      </c>
      <c r="M813" s="41"/>
    </row>
    <row r="814" spans="1:13" ht="21" customHeight="1">
      <c r="A814" s="28">
        <v>808</v>
      </c>
      <c r="B814" s="42" t="s">
        <v>2548</v>
      </c>
      <c r="C814" s="42" t="s">
        <v>2544</v>
      </c>
      <c r="D814" s="42" t="s">
        <v>2540</v>
      </c>
      <c r="E814" s="46">
        <v>6</v>
      </c>
      <c r="F814" s="41" t="s">
        <v>2549</v>
      </c>
      <c r="G814" s="32" t="s">
        <v>2550</v>
      </c>
      <c r="H814" s="33" t="s">
        <v>2551</v>
      </c>
      <c r="I814" s="42" t="s">
        <v>29</v>
      </c>
      <c r="J814" s="36">
        <v>47660</v>
      </c>
      <c r="K814" s="266">
        <v>49330</v>
      </c>
      <c r="L814" s="45">
        <v>3449900197411</v>
      </c>
      <c r="M814" s="41"/>
    </row>
    <row r="815" spans="1:13" ht="21" customHeight="1">
      <c r="A815" s="28">
        <v>809</v>
      </c>
      <c r="B815" s="42" t="s">
        <v>2552</v>
      </c>
      <c r="C815" s="42" t="s">
        <v>2544</v>
      </c>
      <c r="D815" s="42" t="s">
        <v>2540</v>
      </c>
      <c r="E815" s="46">
        <v>6</v>
      </c>
      <c r="F815" s="41" t="s">
        <v>2549</v>
      </c>
      <c r="G815" s="32" t="s">
        <v>2553</v>
      </c>
      <c r="H815" s="33" t="s">
        <v>2554</v>
      </c>
      <c r="I815" s="42" t="s">
        <v>29</v>
      </c>
      <c r="J815" s="36">
        <v>48540</v>
      </c>
      <c r="K815" s="266">
        <v>49330</v>
      </c>
      <c r="L815" s="45">
        <v>3350800549581</v>
      </c>
      <c r="M815" s="41"/>
    </row>
    <row r="816" spans="1:13" ht="21" customHeight="1">
      <c r="A816" s="28">
        <v>810</v>
      </c>
      <c r="B816" s="42" t="s">
        <v>2555</v>
      </c>
      <c r="C816" s="42" t="s">
        <v>2544</v>
      </c>
      <c r="D816" s="42" t="s">
        <v>2540</v>
      </c>
      <c r="E816" s="46">
        <v>6</v>
      </c>
      <c r="F816" s="41" t="s">
        <v>2549</v>
      </c>
      <c r="G816" s="32" t="s">
        <v>2556</v>
      </c>
      <c r="H816" s="33" t="s">
        <v>2557</v>
      </c>
      <c r="I816" s="42" t="s">
        <v>29</v>
      </c>
      <c r="J816" s="36">
        <v>52060</v>
      </c>
      <c r="K816" s="266">
        <v>49330</v>
      </c>
      <c r="L816" s="45">
        <v>3401600023101</v>
      </c>
      <c r="M816" s="41"/>
    </row>
    <row r="817" spans="1:13" ht="21" customHeight="1">
      <c r="A817" s="28">
        <v>811</v>
      </c>
      <c r="B817" s="42" t="s">
        <v>2558</v>
      </c>
      <c r="C817" s="42" t="s">
        <v>107</v>
      </c>
      <c r="D817" s="42" t="s">
        <v>2540</v>
      </c>
      <c r="E817" s="46">
        <v>6</v>
      </c>
      <c r="F817" s="41" t="s">
        <v>108</v>
      </c>
      <c r="G817" s="32" t="s">
        <v>2559</v>
      </c>
      <c r="H817" s="33" t="s">
        <v>2560</v>
      </c>
      <c r="I817" s="42" t="s">
        <v>29</v>
      </c>
      <c r="J817" s="36">
        <v>53950</v>
      </c>
      <c r="K817" s="266">
        <v>49330</v>
      </c>
      <c r="L817" s="45">
        <v>3420200062892</v>
      </c>
      <c r="M817" s="41"/>
    </row>
    <row r="818" spans="1:13" ht="21" customHeight="1">
      <c r="A818" s="28">
        <v>812</v>
      </c>
      <c r="B818" s="42" t="s">
        <v>2561</v>
      </c>
      <c r="C818" s="42" t="s">
        <v>107</v>
      </c>
      <c r="D818" s="42" t="s">
        <v>2540</v>
      </c>
      <c r="E818" s="54">
        <v>6</v>
      </c>
      <c r="F818" s="41" t="s">
        <v>108</v>
      </c>
      <c r="G818" s="32" t="s">
        <v>2562</v>
      </c>
      <c r="H818" s="33" t="s">
        <v>2563</v>
      </c>
      <c r="I818" s="42" t="s">
        <v>25</v>
      </c>
      <c r="J818" s="36">
        <v>61110</v>
      </c>
      <c r="K818" s="266">
        <v>49330</v>
      </c>
      <c r="L818" s="45">
        <v>3400400601436</v>
      </c>
      <c r="M818" s="41"/>
    </row>
    <row r="819" spans="1:13" ht="21" customHeight="1">
      <c r="A819" s="28">
        <v>813</v>
      </c>
      <c r="B819" s="42" t="s">
        <v>2564</v>
      </c>
      <c r="C819" s="42" t="s">
        <v>107</v>
      </c>
      <c r="D819" s="42" t="s">
        <v>2540</v>
      </c>
      <c r="E819" s="46">
        <v>6</v>
      </c>
      <c r="F819" s="41" t="s">
        <v>108</v>
      </c>
      <c r="G819" s="32" t="s">
        <v>2565</v>
      </c>
      <c r="H819" s="33" t="s">
        <v>2566</v>
      </c>
      <c r="I819" s="42" t="s">
        <v>29</v>
      </c>
      <c r="J819" s="36">
        <v>40100</v>
      </c>
      <c r="K819" s="267">
        <v>37200</v>
      </c>
      <c r="L819" s="45">
        <v>3330900750962</v>
      </c>
      <c r="M819" s="41"/>
    </row>
    <row r="820" spans="1:13" ht="21" customHeight="1">
      <c r="A820" s="28">
        <v>814</v>
      </c>
      <c r="B820" s="42" t="s">
        <v>2567</v>
      </c>
      <c r="C820" s="42" t="s">
        <v>107</v>
      </c>
      <c r="D820" s="42" t="s">
        <v>2540</v>
      </c>
      <c r="E820" s="46">
        <v>6</v>
      </c>
      <c r="F820" s="41" t="s">
        <v>108</v>
      </c>
      <c r="G820" s="32" t="s">
        <v>2568</v>
      </c>
      <c r="H820" s="33" t="s">
        <v>2569</v>
      </c>
      <c r="I820" s="42" t="s">
        <v>29</v>
      </c>
      <c r="J820" s="36">
        <v>46040</v>
      </c>
      <c r="K820" s="266">
        <v>49330</v>
      </c>
      <c r="L820" s="45">
        <v>3461200013663</v>
      </c>
      <c r="M820" s="41"/>
    </row>
    <row r="821" spans="1:13" ht="21" customHeight="1">
      <c r="A821" s="28">
        <v>815</v>
      </c>
      <c r="B821" s="42" t="s">
        <v>2570</v>
      </c>
      <c r="C821" s="42" t="s">
        <v>107</v>
      </c>
      <c r="D821" s="42" t="s">
        <v>2540</v>
      </c>
      <c r="E821" s="46">
        <v>6</v>
      </c>
      <c r="F821" s="41" t="s">
        <v>108</v>
      </c>
      <c r="G821" s="32" t="s">
        <v>2571</v>
      </c>
      <c r="H821" s="33" t="s">
        <v>2572</v>
      </c>
      <c r="I821" s="42" t="s">
        <v>29</v>
      </c>
      <c r="J821" s="36">
        <v>41580</v>
      </c>
      <c r="K821" s="266">
        <v>49330</v>
      </c>
      <c r="L821" s="45">
        <v>3101400730698</v>
      </c>
      <c r="M821" s="41"/>
    </row>
    <row r="822" spans="1:13" ht="21" customHeight="1">
      <c r="A822" s="28">
        <v>816</v>
      </c>
      <c r="B822" s="42" t="s">
        <v>2573</v>
      </c>
      <c r="C822" s="42" t="s">
        <v>107</v>
      </c>
      <c r="D822" s="42" t="s">
        <v>2540</v>
      </c>
      <c r="E822" s="46">
        <v>6</v>
      </c>
      <c r="F822" s="41" t="s">
        <v>133</v>
      </c>
      <c r="G822" s="32" t="s">
        <v>2574</v>
      </c>
      <c r="H822" s="33" t="s">
        <v>2575</v>
      </c>
      <c r="I822" s="42" t="s">
        <v>50</v>
      </c>
      <c r="J822" s="36">
        <v>25930</v>
      </c>
      <c r="K822" s="266">
        <v>30200</v>
      </c>
      <c r="L822" s="45">
        <v>3400300166525</v>
      </c>
      <c r="M822" s="41"/>
    </row>
    <row r="823" spans="1:13" ht="21" customHeight="1">
      <c r="A823" s="28">
        <v>817</v>
      </c>
      <c r="B823" s="42" t="s">
        <v>2576</v>
      </c>
      <c r="C823" s="42" t="s">
        <v>107</v>
      </c>
      <c r="D823" s="42" t="s">
        <v>2540</v>
      </c>
      <c r="E823" s="46">
        <v>6</v>
      </c>
      <c r="F823" s="41" t="s">
        <v>108</v>
      </c>
      <c r="G823" s="32" t="s">
        <v>2577</v>
      </c>
      <c r="H823" s="33" t="s">
        <v>2578</v>
      </c>
      <c r="I823" s="42" t="s">
        <v>29</v>
      </c>
      <c r="J823" s="36">
        <v>33140</v>
      </c>
      <c r="K823" s="267">
        <v>37200</v>
      </c>
      <c r="L823" s="45">
        <v>3480500034479</v>
      </c>
      <c r="M823" s="41"/>
    </row>
    <row r="824" spans="1:13" ht="21" customHeight="1">
      <c r="A824" s="28">
        <v>818</v>
      </c>
      <c r="B824" s="42" t="s">
        <v>2579</v>
      </c>
      <c r="C824" s="42" t="s">
        <v>107</v>
      </c>
      <c r="D824" s="42" t="s">
        <v>2540</v>
      </c>
      <c r="E824" s="46">
        <v>6</v>
      </c>
      <c r="F824" s="41" t="s">
        <v>108</v>
      </c>
      <c r="G824" s="32" t="s">
        <v>2580</v>
      </c>
      <c r="H824" s="33" t="s">
        <v>2581</v>
      </c>
      <c r="I824" s="42" t="s">
        <v>29</v>
      </c>
      <c r="J824" s="36">
        <v>57500</v>
      </c>
      <c r="K824" s="266">
        <v>49330</v>
      </c>
      <c r="L824" s="45">
        <v>3409900603614</v>
      </c>
      <c r="M824" s="41"/>
    </row>
    <row r="825" spans="1:13" ht="21" customHeight="1">
      <c r="A825" s="28">
        <v>819</v>
      </c>
      <c r="B825" s="42" t="s">
        <v>2582</v>
      </c>
      <c r="C825" s="42" t="s">
        <v>107</v>
      </c>
      <c r="D825" s="42" t="s">
        <v>2540</v>
      </c>
      <c r="E825" s="46">
        <v>6</v>
      </c>
      <c r="F825" s="41" t="s">
        <v>108</v>
      </c>
      <c r="G825" s="32" t="s">
        <v>2583</v>
      </c>
      <c r="H825" s="33" t="s">
        <v>2584</v>
      </c>
      <c r="I825" s="42" t="s">
        <v>29</v>
      </c>
      <c r="J825" s="36">
        <v>55720</v>
      </c>
      <c r="K825" s="266">
        <v>49330</v>
      </c>
      <c r="L825" s="45">
        <v>3350801039039</v>
      </c>
      <c r="M825" s="41"/>
    </row>
    <row r="826" spans="1:13" ht="21" customHeight="1">
      <c r="A826" s="28">
        <v>820</v>
      </c>
      <c r="B826" s="42" t="s">
        <v>2585</v>
      </c>
      <c r="C826" s="42" t="s">
        <v>107</v>
      </c>
      <c r="D826" s="42" t="s">
        <v>2540</v>
      </c>
      <c r="E826" s="46">
        <v>6</v>
      </c>
      <c r="F826" s="41" t="s">
        <v>108</v>
      </c>
      <c r="G826" s="32" t="s">
        <v>2586</v>
      </c>
      <c r="H826" s="33" t="s">
        <v>2587</v>
      </c>
      <c r="I826" s="42" t="s">
        <v>29</v>
      </c>
      <c r="J826" s="36">
        <v>43080</v>
      </c>
      <c r="K826" s="266">
        <v>49330</v>
      </c>
      <c r="L826" s="45">
        <v>3411600375384</v>
      </c>
      <c r="M826" s="41"/>
    </row>
    <row r="827" spans="1:13" ht="21" customHeight="1">
      <c r="A827" s="28">
        <v>821</v>
      </c>
      <c r="B827" s="42" t="s">
        <v>2588</v>
      </c>
      <c r="C827" s="42" t="s">
        <v>107</v>
      </c>
      <c r="D827" s="42" t="s">
        <v>2540</v>
      </c>
      <c r="E827" s="46">
        <v>6</v>
      </c>
      <c r="F827" s="41" t="s">
        <v>108</v>
      </c>
      <c r="G827" s="32" t="s">
        <v>2589</v>
      </c>
      <c r="H827" s="33" t="s">
        <v>2590</v>
      </c>
      <c r="I827" s="42" t="s">
        <v>25</v>
      </c>
      <c r="J827" s="36">
        <v>61110</v>
      </c>
      <c r="K827" s="266">
        <v>49330</v>
      </c>
      <c r="L827" s="45">
        <v>3409901147591</v>
      </c>
      <c r="M827" s="41"/>
    </row>
    <row r="828" spans="1:13" ht="21" customHeight="1">
      <c r="A828" s="28">
        <v>822</v>
      </c>
      <c r="B828" s="42" t="s">
        <v>2591</v>
      </c>
      <c r="C828" s="42" t="s">
        <v>107</v>
      </c>
      <c r="D828" s="42" t="s">
        <v>2540</v>
      </c>
      <c r="E828" s="46">
        <v>6</v>
      </c>
      <c r="F828" s="41" t="s">
        <v>108</v>
      </c>
      <c r="G828" s="32" t="s">
        <v>2592</v>
      </c>
      <c r="H828" s="33" t="s">
        <v>2593</v>
      </c>
      <c r="I828" s="42" t="s">
        <v>29</v>
      </c>
      <c r="J828" s="36">
        <v>52940</v>
      </c>
      <c r="K828" s="266">
        <v>49330</v>
      </c>
      <c r="L828" s="45">
        <v>3409900219172</v>
      </c>
      <c r="M828" s="41"/>
    </row>
    <row r="829" spans="1:13" ht="21" customHeight="1">
      <c r="A829" s="28">
        <v>823</v>
      </c>
      <c r="B829" s="42" t="s">
        <v>2594</v>
      </c>
      <c r="C829" s="42" t="s">
        <v>107</v>
      </c>
      <c r="D829" s="42" t="s">
        <v>2540</v>
      </c>
      <c r="E829" s="46">
        <v>6</v>
      </c>
      <c r="F829" s="41" t="s">
        <v>108</v>
      </c>
      <c r="G829" s="32" t="s">
        <v>2595</v>
      </c>
      <c r="H829" s="33" t="s">
        <v>2596</v>
      </c>
      <c r="I829" s="42" t="s">
        <v>29</v>
      </c>
      <c r="J829" s="36">
        <v>32510</v>
      </c>
      <c r="K829" s="267">
        <v>37200</v>
      </c>
      <c r="L829" s="45">
        <v>3360500803406</v>
      </c>
      <c r="M829" s="41"/>
    </row>
    <row r="830" spans="1:13" ht="21" customHeight="1">
      <c r="A830" s="28">
        <v>824</v>
      </c>
      <c r="B830" s="42" t="s">
        <v>2597</v>
      </c>
      <c r="C830" s="42" t="s">
        <v>107</v>
      </c>
      <c r="D830" s="42" t="s">
        <v>2540</v>
      </c>
      <c r="E830" s="46">
        <v>6</v>
      </c>
      <c r="F830" s="41" t="s">
        <v>108</v>
      </c>
      <c r="G830" s="32" t="s">
        <v>2598</v>
      </c>
      <c r="H830" s="33" t="s">
        <v>2599</v>
      </c>
      <c r="I830" s="42" t="s">
        <v>29</v>
      </c>
      <c r="J830" s="36">
        <v>54820</v>
      </c>
      <c r="K830" s="266">
        <v>49330</v>
      </c>
      <c r="L830" s="45">
        <v>5409900649033</v>
      </c>
      <c r="M830" s="41"/>
    </row>
    <row r="831" spans="1:13" ht="21" customHeight="1">
      <c r="A831" s="28">
        <v>825</v>
      </c>
      <c r="B831" s="42" t="s">
        <v>2600</v>
      </c>
      <c r="C831" s="42" t="s">
        <v>101</v>
      </c>
      <c r="D831" s="42" t="s">
        <v>2540</v>
      </c>
      <c r="E831" s="46">
        <v>6</v>
      </c>
      <c r="F831" s="41" t="s">
        <v>102</v>
      </c>
      <c r="G831" s="32" t="s">
        <v>2601</v>
      </c>
      <c r="H831" s="33" t="s">
        <v>2602</v>
      </c>
      <c r="I831" s="42" t="s">
        <v>101</v>
      </c>
      <c r="J831" s="36">
        <v>16570</v>
      </c>
      <c r="K831" s="266">
        <v>17480</v>
      </c>
      <c r="L831" s="45">
        <v>1409800141400</v>
      </c>
      <c r="M831" s="41"/>
    </row>
    <row r="832" spans="1:13" ht="21" customHeight="1">
      <c r="A832" s="28">
        <v>826</v>
      </c>
      <c r="B832" s="42" t="s">
        <v>2603</v>
      </c>
      <c r="C832" s="42" t="s">
        <v>107</v>
      </c>
      <c r="D832" s="42" t="s">
        <v>2540</v>
      </c>
      <c r="E832" s="46">
        <v>6</v>
      </c>
      <c r="F832" s="41" t="s">
        <v>108</v>
      </c>
      <c r="G832" s="32" t="s">
        <v>2604</v>
      </c>
      <c r="H832" s="33" t="s">
        <v>2605</v>
      </c>
      <c r="I832" s="42" t="s">
        <v>29</v>
      </c>
      <c r="J832" s="36">
        <v>43800</v>
      </c>
      <c r="K832" s="266">
        <v>49330</v>
      </c>
      <c r="L832" s="45">
        <v>3100500415769</v>
      </c>
      <c r="M832" s="41"/>
    </row>
    <row r="833" spans="1:13" ht="21" customHeight="1">
      <c r="A833" s="28">
        <v>827</v>
      </c>
      <c r="B833" s="42" t="s">
        <v>2606</v>
      </c>
      <c r="C833" s="42" t="s">
        <v>107</v>
      </c>
      <c r="D833" s="42" t="s">
        <v>2540</v>
      </c>
      <c r="E833" s="46">
        <v>6</v>
      </c>
      <c r="F833" s="41" t="s">
        <v>108</v>
      </c>
      <c r="G833" s="32" t="s">
        <v>2607</v>
      </c>
      <c r="H833" s="33" t="s">
        <v>2608</v>
      </c>
      <c r="I833" s="42" t="s">
        <v>29</v>
      </c>
      <c r="J833" s="36">
        <v>44560</v>
      </c>
      <c r="K833" s="266">
        <v>49330</v>
      </c>
      <c r="L833" s="45">
        <v>3400101097523</v>
      </c>
      <c r="M833" s="41"/>
    </row>
    <row r="834" spans="1:13" ht="21" customHeight="1">
      <c r="A834" s="28">
        <v>828</v>
      </c>
      <c r="B834" s="42" t="s">
        <v>2609</v>
      </c>
      <c r="C834" s="42" t="s">
        <v>107</v>
      </c>
      <c r="D834" s="42" t="s">
        <v>2540</v>
      </c>
      <c r="E834" s="46">
        <v>6</v>
      </c>
      <c r="F834" s="41" t="s">
        <v>108</v>
      </c>
      <c r="G834" s="32" t="s">
        <v>2610</v>
      </c>
      <c r="H834" s="33" t="s">
        <v>2611</v>
      </c>
      <c r="I834" s="42" t="s">
        <v>29</v>
      </c>
      <c r="J834" s="36">
        <v>53080</v>
      </c>
      <c r="K834" s="266">
        <v>49330</v>
      </c>
      <c r="L834" s="45">
        <v>3409900072732</v>
      </c>
      <c r="M834" s="41"/>
    </row>
    <row r="835" spans="1:13" ht="21" customHeight="1">
      <c r="A835" s="28">
        <v>829</v>
      </c>
      <c r="B835" s="42" t="s">
        <v>2612</v>
      </c>
      <c r="C835" s="42" t="s">
        <v>107</v>
      </c>
      <c r="D835" s="42" t="s">
        <v>2540</v>
      </c>
      <c r="E835" s="46">
        <v>6</v>
      </c>
      <c r="F835" s="41" t="s">
        <v>133</v>
      </c>
      <c r="G835" s="32" t="s">
        <v>2613</v>
      </c>
      <c r="H835" s="33" t="s">
        <v>2614</v>
      </c>
      <c r="I835" s="42" t="s">
        <v>50</v>
      </c>
      <c r="J835" s="36">
        <v>30850</v>
      </c>
      <c r="K835" s="266">
        <v>35270</v>
      </c>
      <c r="L835" s="45">
        <v>3400101092009</v>
      </c>
      <c r="M835" s="41"/>
    </row>
    <row r="836" spans="1:13" ht="21" customHeight="1">
      <c r="A836" s="28">
        <v>830</v>
      </c>
      <c r="B836" s="42" t="s">
        <v>2615</v>
      </c>
      <c r="C836" s="42" t="s">
        <v>107</v>
      </c>
      <c r="D836" s="42" t="s">
        <v>2540</v>
      </c>
      <c r="E836" s="46">
        <v>6</v>
      </c>
      <c r="F836" s="41" t="s">
        <v>108</v>
      </c>
      <c r="G836" s="32" t="s">
        <v>2616</v>
      </c>
      <c r="H836" s="33" t="s">
        <v>2617</v>
      </c>
      <c r="I836" s="42" t="s">
        <v>29</v>
      </c>
      <c r="J836" s="36">
        <v>33800</v>
      </c>
      <c r="K836" s="267">
        <v>37200</v>
      </c>
      <c r="L836" s="45">
        <v>3401900098220</v>
      </c>
      <c r="M836" s="41"/>
    </row>
    <row r="837" spans="1:13" ht="21" customHeight="1">
      <c r="A837" s="28">
        <v>831</v>
      </c>
      <c r="B837" s="42" t="s">
        <v>2618</v>
      </c>
      <c r="C837" s="42" t="s">
        <v>107</v>
      </c>
      <c r="D837" s="42" t="s">
        <v>2540</v>
      </c>
      <c r="E837" s="46">
        <v>6</v>
      </c>
      <c r="F837" s="41" t="s">
        <v>108</v>
      </c>
      <c r="G837" s="32" t="s">
        <v>2619</v>
      </c>
      <c r="H837" s="33" t="s">
        <v>2620</v>
      </c>
      <c r="I837" s="42" t="s">
        <v>29</v>
      </c>
      <c r="J837" s="36">
        <v>37200</v>
      </c>
      <c r="K837" s="267">
        <v>37200</v>
      </c>
      <c r="L837" s="45">
        <v>3400101714492</v>
      </c>
      <c r="M837" s="41"/>
    </row>
    <row r="838" spans="1:13" ht="21" customHeight="1">
      <c r="A838" s="28">
        <v>832</v>
      </c>
      <c r="B838" s="42" t="s">
        <v>2621</v>
      </c>
      <c r="C838" s="42" t="s">
        <v>107</v>
      </c>
      <c r="D838" s="42" t="s">
        <v>2540</v>
      </c>
      <c r="E838" s="46">
        <v>6</v>
      </c>
      <c r="F838" s="41" t="s">
        <v>108</v>
      </c>
      <c r="G838" s="32" t="s">
        <v>2622</v>
      </c>
      <c r="H838" s="33" t="s">
        <v>2623</v>
      </c>
      <c r="I838" s="42" t="s">
        <v>29</v>
      </c>
      <c r="J838" s="36">
        <v>44560</v>
      </c>
      <c r="K838" s="266">
        <v>49330</v>
      </c>
      <c r="L838" s="45">
        <v>3400100884904</v>
      </c>
      <c r="M838" s="41"/>
    </row>
    <row r="839" spans="1:13" ht="21" customHeight="1">
      <c r="A839" s="28">
        <v>833</v>
      </c>
      <c r="B839" s="42" t="s">
        <v>2624</v>
      </c>
      <c r="C839" s="42" t="s">
        <v>107</v>
      </c>
      <c r="D839" s="42" t="s">
        <v>2540</v>
      </c>
      <c r="E839" s="46">
        <v>6</v>
      </c>
      <c r="F839" s="41" t="s">
        <v>108</v>
      </c>
      <c r="G839" s="32" t="s">
        <v>2625</v>
      </c>
      <c r="H839" s="33" t="s">
        <v>2626</v>
      </c>
      <c r="I839" s="42" t="s">
        <v>29</v>
      </c>
      <c r="J839" s="36">
        <v>57500</v>
      </c>
      <c r="K839" s="266">
        <v>49330</v>
      </c>
      <c r="L839" s="45">
        <v>3361300019010</v>
      </c>
      <c r="M839" s="41"/>
    </row>
    <row r="840" spans="1:13" ht="21" customHeight="1">
      <c r="A840" s="28">
        <v>834</v>
      </c>
      <c r="B840" s="42" t="s">
        <v>2627</v>
      </c>
      <c r="C840" s="42" t="s">
        <v>107</v>
      </c>
      <c r="D840" s="42" t="s">
        <v>2540</v>
      </c>
      <c r="E840" s="46">
        <v>6</v>
      </c>
      <c r="F840" s="41" t="s">
        <v>133</v>
      </c>
      <c r="G840" s="32" t="s">
        <v>2628</v>
      </c>
      <c r="H840" s="33" t="s">
        <v>2629</v>
      </c>
      <c r="I840" s="42" t="s">
        <v>50</v>
      </c>
      <c r="J840" s="36">
        <v>40360</v>
      </c>
      <c r="K840" s="266">
        <v>35270</v>
      </c>
      <c r="L840" s="45">
        <v>3400101556765</v>
      </c>
      <c r="M840" s="41"/>
    </row>
    <row r="841" spans="1:13" ht="21" customHeight="1">
      <c r="A841" s="28">
        <v>835</v>
      </c>
      <c r="B841" s="42" t="s">
        <v>2630</v>
      </c>
      <c r="C841" s="42" t="s">
        <v>107</v>
      </c>
      <c r="D841" s="42" t="s">
        <v>2540</v>
      </c>
      <c r="E841" s="46">
        <v>6</v>
      </c>
      <c r="F841" s="41" t="s">
        <v>108</v>
      </c>
      <c r="G841" s="32" t="s">
        <v>2631</v>
      </c>
      <c r="H841" s="33" t="s">
        <v>2632</v>
      </c>
      <c r="I841" s="42" t="s">
        <v>29</v>
      </c>
      <c r="J841" s="36">
        <v>44560</v>
      </c>
      <c r="K841" s="266">
        <v>49330</v>
      </c>
      <c r="L841" s="45">
        <v>3650100719227</v>
      </c>
      <c r="M841" s="41"/>
    </row>
    <row r="842" spans="1:13" ht="21" customHeight="1">
      <c r="A842" s="28">
        <v>836</v>
      </c>
      <c r="B842" s="42" t="s">
        <v>2633</v>
      </c>
      <c r="C842" s="42" t="s">
        <v>107</v>
      </c>
      <c r="D842" s="42" t="s">
        <v>2540</v>
      </c>
      <c r="E842" s="46">
        <v>6</v>
      </c>
      <c r="F842" s="41" t="s">
        <v>133</v>
      </c>
      <c r="G842" s="32" t="s">
        <v>2634</v>
      </c>
      <c r="H842" s="33" t="s">
        <v>2635</v>
      </c>
      <c r="I842" s="42" t="s">
        <v>50</v>
      </c>
      <c r="J842" s="36">
        <v>28050</v>
      </c>
      <c r="K842" s="266">
        <v>30200</v>
      </c>
      <c r="L842" s="45">
        <v>3411600010521</v>
      </c>
      <c r="M842" s="41"/>
    </row>
    <row r="843" spans="1:13" ht="21" customHeight="1">
      <c r="A843" s="28">
        <v>837</v>
      </c>
      <c r="B843" s="42" t="s">
        <v>2636</v>
      </c>
      <c r="C843" s="42" t="s">
        <v>107</v>
      </c>
      <c r="D843" s="42" t="s">
        <v>2540</v>
      </c>
      <c r="E843" s="46">
        <v>6</v>
      </c>
      <c r="F843" s="41" t="s">
        <v>108</v>
      </c>
      <c r="G843" s="32" t="s">
        <v>2634</v>
      </c>
      <c r="H843" s="33" t="s">
        <v>2637</v>
      </c>
      <c r="I843" s="42" t="s">
        <v>29</v>
      </c>
      <c r="J843" s="36">
        <v>31250</v>
      </c>
      <c r="K843" s="267">
        <v>37200</v>
      </c>
      <c r="L843" s="45">
        <v>3409901146705</v>
      </c>
      <c r="M843" s="41"/>
    </row>
    <row r="844" spans="1:13" ht="21" customHeight="1">
      <c r="A844" s="28">
        <v>838</v>
      </c>
      <c r="B844" s="42" t="s">
        <v>2638</v>
      </c>
      <c r="C844" s="42" t="s">
        <v>101</v>
      </c>
      <c r="D844" s="42" t="s">
        <v>2540</v>
      </c>
      <c r="E844" s="46">
        <v>6</v>
      </c>
      <c r="F844" s="41" t="s">
        <v>102</v>
      </c>
      <c r="G844" s="32" t="s">
        <v>2639</v>
      </c>
      <c r="H844" s="33" t="s">
        <v>2640</v>
      </c>
      <c r="I844" s="42" t="s">
        <v>101</v>
      </c>
      <c r="J844" s="36">
        <v>15800</v>
      </c>
      <c r="K844" s="266">
        <v>17480</v>
      </c>
      <c r="L844" s="45">
        <v>3451400471487</v>
      </c>
      <c r="M844" s="41"/>
    </row>
    <row r="845" spans="1:13" ht="21" customHeight="1">
      <c r="A845" s="28">
        <v>839</v>
      </c>
      <c r="B845" s="42" t="s">
        <v>2641</v>
      </c>
      <c r="C845" s="42" t="s">
        <v>107</v>
      </c>
      <c r="D845" s="42" t="s">
        <v>2540</v>
      </c>
      <c r="E845" s="46">
        <v>6</v>
      </c>
      <c r="F845" s="41" t="s">
        <v>108</v>
      </c>
      <c r="G845" s="32" t="s">
        <v>2642</v>
      </c>
      <c r="H845" s="33" t="s">
        <v>2643</v>
      </c>
      <c r="I845" s="42" t="s">
        <v>29</v>
      </c>
      <c r="J845" s="36">
        <v>40100</v>
      </c>
      <c r="K845" s="267">
        <v>37200</v>
      </c>
      <c r="L845" s="45">
        <v>3440100710639</v>
      </c>
      <c r="M845" s="41"/>
    </row>
    <row r="846" spans="1:13" ht="21" customHeight="1">
      <c r="A846" s="28">
        <v>840</v>
      </c>
      <c r="B846" s="42" t="s">
        <v>2644</v>
      </c>
      <c r="C846" s="42" t="s">
        <v>107</v>
      </c>
      <c r="D846" s="42" t="s">
        <v>2540</v>
      </c>
      <c r="E846" s="46">
        <v>6</v>
      </c>
      <c r="F846" s="41" t="s">
        <v>108</v>
      </c>
      <c r="G846" s="32" t="s">
        <v>2645</v>
      </c>
      <c r="H846" s="33" t="s">
        <v>2646</v>
      </c>
      <c r="I846" s="42" t="s">
        <v>29</v>
      </c>
      <c r="J846" s="36">
        <v>40100</v>
      </c>
      <c r="K846" s="267">
        <v>37200</v>
      </c>
      <c r="L846" s="45">
        <v>3670300197101</v>
      </c>
      <c r="M846" s="41"/>
    </row>
    <row r="847" spans="1:13" ht="21" customHeight="1">
      <c r="A847" s="28">
        <v>841</v>
      </c>
      <c r="B847" s="42" t="s">
        <v>2647</v>
      </c>
      <c r="C847" s="42" t="s">
        <v>107</v>
      </c>
      <c r="D847" s="42" t="s">
        <v>2540</v>
      </c>
      <c r="E847" s="46">
        <v>6</v>
      </c>
      <c r="F847" s="41" t="s">
        <v>108</v>
      </c>
      <c r="G847" s="32" t="s">
        <v>2648</v>
      </c>
      <c r="H847" s="33" t="s">
        <v>2649</v>
      </c>
      <c r="I847" s="42" t="s">
        <v>29</v>
      </c>
      <c r="J847" s="36">
        <v>58390</v>
      </c>
      <c r="K847" s="266">
        <v>49330</v>
      </c>
      <c r="L847" s="45">
        <v>3421000681883</v>
      </c>
      <c r="M847" s="41"/>
    </row>
    <row r="848" spans="1:13" ht="21" customHeight="1">
      <c r="A848" s="28">
        <v>842</v>
      </c>
      <c r="B848" s="42" t="s">
        <v>2650</v>
      </c>
      <c r="C848" s="42" t="s">
        <v>107</v>
      </c>
      <c r="D848" s="42" t="s">
        <v>2540</v>
      </c>
      <c r="E848" s="46">
        <v>6</v>
      </c>
      <c r="F848" s="41" t="s">
        <v>108</v>
      </c>
      <c r="G848" s="32" t="s">
        <v>2651</v>
      </c>
      <c r="H848" s="33" t="s">
        <v>2652</v>
      </c>
      <c r="I848" s="42" t="s">
        <v>29</v>
      </c>
      <c r="J848" s="36">
        <v>48540</v>
      </c>
      <c r="K848" s="266">
        <v>49330</v>
      </c>
      <c r="L848" s="45">
        <v>5409999015198</v>
      </c>
      <c r="M848" s="41"/>
    </row>
    <row r="849" spans="1:13" ht="21" customHeight="1">
      <c r="A849" s="28">
        <v>843</v>
      </c>
      <c r="B849" s="42" t="s">
        <v>2653</v>
      </c>
      <c r="C849" s="42" t="s">
        <v>107</v>
      </c>
      <c r="D849" s="42" t="s">
        <v>2540</v>
      </c>
      <c r="E849" s="46">
        <v>6</v>
      </c>
      <c r="F849" s="41" t="s">
        <v>108</v>
      </c>
      <c r="G849" s="32" t="s">
        <v>2654</v>
      </c>
      <c r="H849" s="33" t="s">
        <v>2655</v>
      </c>
      <c r="I849" s="42" t="s">
        <v>29</v>
      </c>
      <c r="J849" s="36">
        <v>40100</v>
      </c>
      <c r="K849" s="267">
        <v>37200</v>
      </c>
      <c r="L849" s="45">
        <v>3460300854103</v>
      </c>
      <c r="M849" s="41"/>
    </row>
    <row r="850" spans="1:13" ht="21" customHeight="1">
      <c r="A850" s="28">
        <v>844</v>
      </c>
      <c r="B850" s="42" t="s">
        <v>2656</v>
      </c>
      <c r="C850" s="42" t="s">
        <v>107</v>
      </c>
      <c r="D850" s="42" t="s">
        <v>2540</v>
      </c>
      <c r="E850" s="46">
        <v>6</v>
      </c>
      <c r="F850" s="41" t="s">
        <v>108</v>
      </c>
      <c r="G850" s="32" t="s">
        <v>2657</v>
      </c>
      <c r="H850" s="33" t="s">
        <v>2658</v>
      </c>
      <c r="I850" s="42" t="s">
        <v>29</v>
      </c>
      <c r="J850" s="36">
        <v>49420</v>
      </c>
      <c r="K850" s="266">
        <v>49330</v>
      </c>
      <c r="L850" s="45">
        <v>3401800450720</v>
      </c>
      <c r="M850" s="41"/>
    </row>
    <row r="851" spans="1:13" ht="21" customHeight="1">
      <c r="A851" s="28">
        <v>845</v>
      </c>
      <c r="B851" s="42" t="s">
        <v>2659</v>
      </c>
      <c r="C851" s="42" t="s">
        <v>107</v>
      </c>
      <c r="D851" s="42" t="s">
        <v>2540</v>
      </c>
      <c r="E851" s="46">
        <v>6</v>
      </c>
      <c r="F851" s="41" t="s">
        <v>133</v>
      </c>
      <c r="G851" s="32" t="s">
        <v>2660</v>
      </c>
      <c r="H851" s="33" t="s">
        <v>2661</v>
      </c>
      <c r="I851" s="42" t="s">
        <v>50</v>
      </c>
      <c r="J851" s="36">
        <v>28050</v>
      </c>
      <c r="K851" s="266">
        <v>30200</v>
      </c>
      <c r="L851" s="45">
        <v>3401900115574</v>
      </c>
      <c r="M851" s="41"/>
    </row>
    <row r="852" spans="1:13" ht="21" customHeight="1">
      <c r="A852" s="28">
        <v>846</v>
      </c>
      <c r="B852" s="42" t="s">
        <v>2662</v>
      </c>
      <c r="C852" s="42" t="s">
        <v>107</v>
      </c>
      <c r="D852" s="42" t="s">
        <v>2540</v>
      </c>
      <c r="E852" s="46">
        <v>6</v>
      </c>
      <c r="F852" s="41" t="s">
        <v>108</v>
      </c>
      <c r="G852" s="32" t="s">
        <v>2663</v>
      </c>
      <c r="H852" s="33" t="s">
        <v>2664</v>
      </c>
      <c r="I852" s="42" t="s">
        <v>29</v>
      </c>
      <c r="J852" s="36">
        <v>48540</v>
      </c>
      <c r="K852" s="266">
        <v>49330</v>
      </c>
      <c r="L852" s="45">
        <v>3341300284538</v>
      </c>
      <c r="M852" s="41"/>
    </row>
    <row r="853" spans="1:13" ht="21" customHeight="1">
      <c r="A853" s="28">
        <v>847</v>
      </c>
      <c r="B853" s="42" t="s">
        <v>2665</v>
      </c>
      <c r="C853" s="42" t="s">
        <v>107</v>
      </c>
      <c r="D853" s="42" t="s">
        <v>2540</v>
      </c>
      <c r="E853" s="46">
        <v>6</v>
      </c>
      <c r="F853" s="41" t="s">
        <v>108</v>
      </c>
      <c r="G853" s="32" t="s">
        <v>2666</v>
      </c>
      <c r="H853" s="33" t="s">
        <v>2667</v>
      </c>
      <c r="I853" s="42" t="s">
        <v>29</v>
      </c>
      <c r="J853" s="36">
        <v>46760</v>
      </c>
      <c r="K853" s="266">
        <v>49330</v>
      </c>
      <c r="L853" s="45">
        <v>3320700826914</v>
      </c>
      <c r="M853" s="41"/>
    </row>
    <row r="854" spans="1:13" ht="21" customHeight="1">
      <c r="A854" s="28">
        <v>848</v>
      </c>
      <c r="B854" s="42" t="s">
        <v>2668</v>
      </c>
      <c r="C854" s="42" t="s">
        <v>107</v>
      </c>
      <c r="D854" s="42" t="s">
        <v>2540</v>
      </c>
      <c r="E854" s="46">
        <v>6</v>
      </c>
      <c r="F854" s="41" t="s">
        <v>108</v>
      </c>
      <c r="G854" s="32" t="s">
        <v>2669</v>
      </c>
      <c r="H854" s="33" t="s">
        <v>2670</v>
      </c>
      <c r="I854" s="42" t="s">
        <v>25</v>
      </c>
      <c r="J854" s="36">
        <v>69040</v>
      </c>
      <c r="K854" s="266">
        <v>49330</v>
      </c>
      <c r="L854" s="45">
        <v>3400300041030</v>
      </c>
      <c r="M854" s="41"/>
    </row>
    <row r="855" spans="1:13" ht="21" customHeight="1">
      <c r="A855" s="28">
        <v>849</v>
      </c>
      <c r="B855" s="42" t="s">
        <v>2671</v>
      </c>
      <c r="C855" s="42" t="s">
        <v>107</v>
      </c>
      <c r="D855" s="42" t="s">
        <v>2540</v>
      </c>
      <c r="E855" s="46">
        <v>6</v>
      </c>
      <c r="F855" s="41" t="s">
        <v>108</v>
      </c>
      <c r="G855" s="32" t="s">
        <v>2672</v>
      </c>
      <c r="H855" s="33" t="s">
        <v>2673</v>
      </c>
      <c r="I855" s="42" t="s">
        <v>29</v>
      </c>
      <c r="J855" s="36">
        <v>56610</v>
      </c>
      <c r="K855" s="266">
        <v>49330</v>
      </c>
      <c r="L855" s="45">
        <v>3409901150206</v>
      </c>
      <c r="M855" s="41"/>
    </row>
    <row r="856" spans="1:13" ht="21" customHeight="1">
      <c r="A856" s="28">
        <v>850</v>
      </c>
      <c r="B856" s="42" t="s">
        <v>2674</v>
      </c>
      <c r="C856" s="42" t="s">
        <v>107</v>
      </c>
      <c r="D856" s="42" t="s">
        <v>2540</v>
      </c>
      <c r="E856" s="46">
        <v>6</v>
      </c>
      <c r="F856" s="41" t="s">
        <v>108</v>
      </c>
      <c r="G856" s="32" t="s">
        <v>2675</v>
      </c>
      <c r="H856" s="33" t="s">
        <v>2676</v>
      </c>
      <c r="I856" s="42" t="s">
        <v>29</v>
      </c>
      <c r="J856" s="36">
        <v>35800</v>
      </c>
      <c r="K856" s="267">
        <v>37200</v>
      </c>
      <c r="L856" s="45">
        <v>3440500722308</v>
      </c>
      <c r="M856" s="41"/>
    </row>
    <row r="857" spans="1:13" ht="21" customHeight="1">
      <c r="A857" s="28">
        <v>851</v>
      </c>
      <c r="B857" s="42" t="s">
        <v>2677</v>
      </c>
      <c r="C857" s="42" t="s">
        <v>107</v>
      </c>
      <c r="D857" s="42" t="s">
        <v>2540</v>
      </c>
      <c r="E857" s="46">
        <v>6</v>
      </c>
      <c r="F857" s="41" t="s">
        <v>102</v>
      </c>
      <c r="G857" s="32" t="s">
        <v>2678</v>
      </c>
      <c r="H857" s="33" t="s">
        <v>2679</v>
      </c>
      <c r="I857" s="42" t="s">
        <v>200</v>
      </c>
      <c r="J857" s="36">
        <v>17910</v>
      </c>
      <c r="K857" s="266">
        <v>22780</v>
      </c>
      <c r="L857" s="45">
        <v>1409900985901</v>
      </c>
      <c r="M857" s="41"/>
    </row>
    <row r="858" spans="1:13" ht="21" customHeight="1">
      <c r="A858" s="28">
        <v>852</v>
      </c>
      <c r="B858" s="42" t="s">
        <v>2680</v>
      </c>
      <c r="C858" s="42" t="s">
        <v>107</v>
      </c>
      <c r="D858" s="42" t="s">
        <v>2540</v>
      </c>
      <c r="E858" s="46">
        <v>6</v>
      </c>
      <c r="F858" s="41" t="s">
        <v>108</v>
      </c>
      <c r="G858" s="49">
        <v>225</v>
      </c>
      <c r="H858" s="33" t="s">
        <v>2681</v>
      </c>
      <c r="I858" s="42" t="s">
        <v>25</v>
      </c>
      <c r="J858" s="36">
        <v>69040</v>
      </c>
      <c r="K858" s="266">
        <v>49330</v>
      </c>
      <c r="L858" s="45">
        <v>3341400038024</v>
      </c>
      <c r="M858" s="41"/>
    </row>
    <row r="859" spans="1:13" ht="21" customHeight="1">
      <c r="A859" s="28">
        <v>853</v>
      </c>
      <c r="B859" s="42" t="s">
        <v>2682</v>
      </c>
      <c r="C859" s="42" t="s">
        <v>107</v>
      </c>
      <c r="D859" s="42" t="s">
        <v>2540</v>
      </c>
      <c r="E859" s="46">
        <v>6</v>
      </c>
      <c r="F859" s="41" t="s">
        <v>133</v>
      </c>
      <c r="G859" s="32" t="s">
        <v>2683</v>
      </c>
      <c r="H859" s="33" t="s">
        <v>2684</v>
      </c>
      <c r="I859" s="42" t="s">
        <v>50</v>
      </c>
      <c r="J859" s="36">
        <v>28050</v>
      </c>
      <c r="K859" s="266">
        <v>30200</v>
      </c>
      <c r="L859" s="45">
        <v>3411300036673</v>
      </c>
      <c r="M859" s="41"/>
    </row>
    <row r="860" spans="1:13" ht="21" customHeight="1">
      <c r="A860" s="28">
        <v>854</v>
      </c>
      <c r="B860" s="42" t="s">
        <v>2685</v>
      </c>
      <c r="C860" s="42" t="s">
        <v>107</v>
      </c>
      <c r="D860" s="42" t="s">
        <v>2540</v>
      </c>
      <c r="E860" s="46">
        <v>6</v>
      </c>
      <c r="F860" s="41" t="s">
        <v>108</v>
      </c>
      <c r="G860" s="32" t="s">
        <v>2686</v>
      </c>
      <c r="H860" s="33" t="s">
        <v>2687</v>
      </c>
      <c r="I860" s="42" t="s">
        <v>29</v>
      </c>
      <c r="J860" s="36">
        <v>33800</v>
      </c>
      <c r="K860" s="267">
        <v>37200</v>
      </c>
      <c r="L860" s="45">
        <v>3401600950664</v>
      </c>
      <c r="M860" s="41"/>
    </row>
    <row r="861" spans="1:13" ht="21" customHeight="1">
      <c r="A861" s="28">
        <v>855</v>
      </c>
      <c r="B861" s="42" t="s">
        <v>2688</v>
      </c>
      <c r="C861" s="42" t="s">
        <v>107</v>
      </c>
      <c r="D861" s="42" t="s">
        <v>2540</v>
      </c>
      <c r="E861" s="46">
        <v>6</v>
      </c>
      <c r="F861" s="41" t="s">
        <v>108</v>
      </c>
      <c r="G861" s="32" t="s">
        <v>2689</v>
      </c>
      <c r="H861" s="33" t="s">
        <v>2690</v>
      </c>
      <c r="I861" s="42" t="s">
        <v>29</v>
      </c>
      <c r="J861" s="36">
        <v>58390</v>
      </c>
      <c r="K861" s="266">
        <v>49330</v>
      </c>
      <c r="L861" s="45">
        <v>3401700074556</v>
      </c>
      <c r="M861" s="41"/>
    </row>
    <row r="862" spans="1:13" ht="21" customHeight="1">
      <c r="A862" s="28">
        <v>856</v>
      </c>
      <c r="B862" s="42" t="s">
        <v>2691</v>
      </c>
      <c r="C862" s="42" t="s">
        <v>107</v>
      </c>
      <c r="D862" s="42" t="s">
        <v>2540</v>
      </c>
      <c r="E862" s="46">
        <v>6</v>
      </c>
      <c r="F862" s="41" t="s">
        <v>108</v>
      </c>
      <c r="G862" s="32" t="s">
        <v>2692</v>
      </c>
      <c r="H862" s="33" t="s">
        <v>2693</v>
      </c>
      <c r="I862" s="42" t="s">
        <v>29</v>
      </c>
      <c r="J862" s="36">
        <v>52060</v>
      </c>
      <c r="K862" s="266">
        <v>49330</v>
      </c>
      <c r="L862" s="45">
        <v>3100900481831</v>
      </c>
      <c r="M862" s="41"/>
    </row>
    <row r="863" spans="1:13" ht="21" customHeight="1">
      <c r="A863" s="28">
        <v>857</v>
      </c>
      <c r="B863" s="42" t="s">
        <v>2694</v>
      </c>
      <c r="C863" s="42" t="s">
        <v>107</v>
      </c>
      <c r="D863" s="42" t="s">
        <v>2540</v>
      </c>
      <c r="E863" s="46">
        <v>6</v>
      </c>
      <c r="F863" s="41" t="s">
        <v>108</v>
      </c>
      <c r="G863" s="32" t="s">
        <v>2695</v>
      </c>
      <c r="H863" s="33" t="s">
        <v>2696</v>
      </c>
      <c r="I863" s="42" t="s">
        <v>25</v>
      </c>
      <c r="J863" s="36">
        <v>65910</v>
      </c>
      <c r="K863" s="266">
        <v>49330</v>
      </c>
      <c r="L863" s="45">
        <v>3400100656375</v>
      </c>
      <c r="M863" s="41"/>
    </row>
    <row r="864" spans="1:13" ht="21" customHeight="1">
      <c r="A864" s="28">
        <v>858</v>
      </c>
      <c r="B864" s="42" t="s">
        <v>2697</v>
      </c>
      <c r="C864" s="42" t="s">
        <v>107</v>
      </c>
      <c r="D864" s="42" t="s">
        <v>2540</v>
      </c>
      <c r="E864" s="46">
        <v>6</v>
      </c>
      <c r="F864" s="41" t="s">
        <v>108</v>
      </c>
      <c r="G864" s="32" t="s">
        <v>2698</v>
      </c>
      <c r="H864" s="33" t="s">
        <v>2699</v>
      </c>
      <c r="I864" s="42" t="s">
        <v>29</v>
      </c>
      <c r="J864" s="36">
        <v>52060</v>
      </c>
      <c r="K864" s="266">
        <v>49330</v>
      </c>
      <c r="L864" s="45">
        <v>3440300005904</v>
      </c>
      <c r="M864" s="41"/>
    </row>
    <row r="865" spans="1:13" ht="21" customHeight="1">
      <c r="A865" s="28">
        <v>859</v>
      </c>
      <c r="B865" s="42" t="s">
        <v>2700</v>
      </c>
      <c r="C865" s="42" t="s">
        <v>107</v>
      </c>
      <c r="D865" s="42" t="s">
        <v>2540</v>
      </c>
      <c r="E865" s="46">
        <v>6</v>
      </c>
      <c r="F865" s="41" t="s">
        <v>108</v>
      </c>
      <c r="G865" s="32" t="s">
        <v>2701</v>
      </c>
      <c r="H865" s="33" t="s">
        <v>2702</v>
      </c>
      <c r="I865" s="42" t="s">
        <v>29</v>
      </c>
      <c r="J865" s="36">
        <v>45290</v>
      </c>
      <c r="K865" s="266">
        <v>49330</v>
      </c>
      <c r="L865" s="45">
        <v>3411100620568</v>
      </c>
      <c r="M865" s="41"/>
    </row>
    <row r="866" spans="1:13" ht="21" customHeight="1">
      <c r="A866" s="28">
        <v>860</v>
      </c>
      <c r="B866" s="42" t="s">
        <v>2703</v>
      </c>
      <c r="C866" s="42" t="s">
        <v>107</v>
      </c>
      <c r="D866" s="42" t="s">
        <v>2540</v>
      </c>
      <c r="E866" s="46">
        <v>6</v>
      </c>
      <c r="F866" s="41" t="s">
        <v>133</v>
      </c>
      <c r="G866" s="32" t="s">
        <v>2704</v>
      </c>
      <c r="H866" s="33" t="s">
        <v>2705</v>
      </c>
      <c r="I866" s="42" t="s">
        <v>50</v>
      </c>
      <c r="J866" s="36">
        <v>25930</v>
      </c>
      <c r="K866" s="266">
        <v>30200</v>
      </c>
      <c r="L866" s="45">
        <v>3400101711124</v>
      </c>
      <c r="M866" s="41"/>
    </row>
    <row r="867" spans="1:13" ht="21" customHeight="1">
      <c r="A867" s="28">
        <v>861</v>
      </c>
      <c r="B867" s="42" t="s">
        <v>2706</v>
      </c>
      <c r="C867" s="42" t="s">
        <v>107</v>
      </c>
      <c r="D867" s="42" t="s">
        <v>2540</v>
      </c>
      <c r="E867" s="46">
        <v>6</v>
      </c>
      <c r="F867" s="41" t="s">
        <v>133</v>
      </c>
      <c r="G867" s="32" t="s">
        <v>2707</v>
      </c>
      <c r="H867" s="33" t="s">
        <v>2708</v>
      </c>
      <c r="I867" s="42" t="s">
        <v>50</v>
      </c>
      <c r="J867" s="36">
        <v>26450</v>
      </c>
      <c r="K867" s="266">
        <v>30200</v>
      </c>
      <c r="L867" s="45">
        <v>3460600088121</v>
      </c>
      <c r="M867" s="41"/>
    </row>
    <row r="868" spans="1:13" ht="21" customHeight="1">
      <c r="A868" s="28">
        <v>862</v>
      </c>
      <c r="B868" s="42" t="s">
        <v>2709</v>
      </c>
      <c r="C868" s="42" t="s">
        <v>107</v>
      </c>
      <c r="D868" s="42" t="s">
        <v>2540</v>
      </c>
      <c r="E868" s="46">
        <v>6</v>
      </c>
      <c r="F868" s="41" t="s">
        <v>108</v>
      </c>
      <c r="G868" s="32" t="s">
        <v>2710</v>
      </c>
      <c r="H868" s="33" t="s">
        <v>2711</v>
      </c>
      <c r="I868" s="42" t="s">
        <v>29</v>
      </c>
      <c r="J868" s="36">
        <v>56610</v>
      </c>
      <c r="K868" s="266">
        <v>49330</v>
      </c>
      <c r="L868" s="45">
        <v>3100602867618</v>
      </c>
      <c r="M868" s="41"/>
    </row>
    <row r="869" spans="1:13" ht="21" customHeight="1">
      <c r="A869" s="28">
        <v>863</v>
      </c>
      <c r="B869" s="42" t="s">
        <v>2712</v>
      </c>
      <c r="C869" s="42" t="s">
        <v>107</v>
      </c>
      <c r="D869" s="42" t="s">
        <v>2540</v>
      </c>
      <c r="E869" s="46">
        <v>6</v>
      </c>
      <c r="F869" s="41" t="s">
        <v>133</v>
      </c>
      <c r="G869" s="32" t="s">
        <v>2713</v>
      </c>
      <c r="H869" s="52" t="s">
        <v>2714</v>
      </c>
      <c r="I869" s="42" t="s">
        <v>50</v>
      </c>
      <c r="J869" s="36">
        <v>30850</v>
      </c>
      <c r="K869" s="266">
        <v>35270</v>
      </c>
      <c r="L869" s="45">
        <v>3400101694092</v>
      </c>
      <c r="M869" s="41"/>
    </row>
    <row r="870" spans="1:13" ht="21" customHeight="1">
      <c r="A870" s="28">
        <v>864</v>
      </c>
      <c r="B870" s="42" t="s">
        <v>2715</v>
      </c>
      <c r="C870" s="42" t="s">
        <v>107</v>
      </c>
      <c r="D870" s="42" t="s">
        <v>2540</v>
      </c>
      <c r="E870" s="46">
        <v>6</v>
      </c>
      <c r="F870" s="41" t="s">
        <v>108</v>
      </c>
      <c r="G870" s="32" t="s">
        <v>2716</v>
      </c>
      <c r="H870" s="33" t="s">
        <v>2717</v>
      </c>
      <c r="I870" s="42" t="s">
        <v>29</v>
      </c>
      <c r="J870" s="36">
        <v>53950</v>
      </c>
      <c r="K870" s="266">
        <v>49330</v>
      </c>
      <c r="L870" s="45">
        <v>5309900011960</v>
      </c>
      <c r="M870" s="41"/>
    </row>
    <row r="871" spans="1:13" ht="21" customHeight="1">
      <c r="A871" s="28">
        <v>865</v>
      </c>
      <c r="B871" s="42" t="s">
        <v>2718</v>
      </c>
      <c r="C871" s="42" t="s">
        <v>107</v>
      </c>
      <c r="D871" s="42" t="s">
        <v>2540</v>
      </c>
      <c r="E871" s="46">
        <v>6</v>
      </c>
      <c r="F871" s="41" t="s">
        <v>108</v>
      </c>
      <c r="G871" s="32" t="s">
        <v>2719</v>
      </c>
      <c r="H871" s="33" t="s">
        <v>2720</v>
      </c>
      <c r="I871" s="42" t="s">
        <v>29</v>
      </c>
      <c r="J871" s="36">
        <v>58390</v>
      </c>
      <c r="K871" s="266">
        <v>49330</v>
      </c>
      <c r="L871" s="45">
        <v>5400899005290</v>
      </c>
      <c r="M871" s="41"/>
    </row>
    <row r="872" spans="1:13" ht="21" customHeight="1">
      <c r="A872" s="28">
        <v>866</v>
      </c>
      <c r="B872" s="42" t="s">
        <v>2721</v>
      </c>
      <c r="C872" s="42" t="s">
        <v>101</v>
      </c>
      <c r="D872" s="42" t="s">
        <v>2540</v>
      </c>
      <c r="E872" s="46">
        <v>6</v>
      </c>
      <c r="F872" s="41" t="s">
        <v>102</v>
      </c>
      <c r="G872" s="32" t="s">
        <v>2722</v>
      </c>
      <c r="H872" s="33" t="s">
        <v>2723</v>
      </c>
      <c r="I872" s="42" t="s">
        <v>101</v>
      </c>
      <c r="J872" s="36">
        <v>16570</v>
      </c>
      <c r="K872" s="266">
        <v>17480</v>
      </c>
      <c r="L872" s="45">
        <v>1450900091848</v>
      </c>
      <c r="M872" s="41"/>
    </row>
    <row r="873" spans="1:13" ht="21" customHeight="1">
      <c r="A873" s="28">
        <v>867</v>
      </c>
      <c r="B873" s="42" t="s">
        <v>2724</v>
      </c>
      <c r="C873" s="42" t="s">
        <v>107</v>
      </c>
      <c r="D873" s="42" t="s">
        <v>2540</v>
      </c>
      <c r="E873" s="46">
        <v>6</v>
      </c>
      <c r="F873" s="41" t="s">
        <v>108</v>
      </c>
      <c r="G873" s="32" t="s">
        <v>2725</v>
      </c>
      <c r="H873" s="33" t="s">
        <v>2726</v>
      </c>
      <c r="I873" s="42" t="s">
        <v>25</v>
      </c>
      <c r="J873" s="36">
        <v>64860</v>
      </c>
      <c r="K873" s="266">
        <v>49330</v>
      </c>
      <c r="L873" s="45">
        <v>3401900178550</v>
      </c>
      <c r="M873" s="41"/>
    </row>
    <row r="874" spans="1:13" ht="21" customHeight="1">
      <c r="A874" s="28">
        <v>868</v>
      </c>
      <c r="B874" s="42" t="s">
        <v>2727</v>
      </c>
      <c r="C874" s="42" t="s">
        <v>107</v>
      </c>
      <c r="D874" s="42" t="s">
        <v>2540</v>
      </c>
      <c r="E874" s="46">
        <v>6</v>
      </c>
      <c r="F874" s="41" t="s">
        <v>108</v>
      </c>
      <c r="G874" s="32" t="s">
        <v>2728</v>
      </c>
      <c r="H874" s="33" t="s">
        <v>2729</v>
      </c>
      <c r="I874" s="42" t="s">
        <v>29</v>
      </c>
      <c r="J874" s="36">
        <v>43800</v>
      </c>
      <c r="K874" s="266">
        <v>49330</v>
      </c>
      <c r="L874" s="45">
        <v>3469900113986</v>
      </c>
      <c r="M874" s="41"/>
    </row>
    <row r="875" spans="1:13" ht="21" customHeight="1">
      <c r="A875" s="28">
        <v>869</v>
      </c>
      <c r="B875" s="42" t="s">
        <v>2730</v>
      </c>
      <c r="C875" s="42" t="s">
        <v>107</v>
      </c>
      <c r="D875" s="42" t="s">
        <v>2540</v>
      </c>
      <c r="E875" s="46">
        <v>6</v>
      </c>
      <c r="F875" s="41" t="s">
        <v>108</v>
      </c>
      <c r="G875" s="32" t="s">
        <v>2731</v>
      </c>
      <c r="H875" s="33" t="s">
        <v>2732</v>
      </c>
      <c r="I875" s="42" t="s">
        <v>29</v>
      </c>
      <c r="J875" s="36">
        <v>58390</v>
      </c>
      <c r="K875" s="266">
        <v>49330</v>
      </c>
      <c r="L875" s="45">
        <v>3400100401202</v>
      </c>
      <c r="M875" s="41"/>
    </row>
    <row r="876" spans="1:13" ht="21" customHeight="1">
      <c r="A876" s="28">
        <v>870</v>
      </c>
      <c r="B876" s="42" t="s">
        <v>2733</v>
      </c>
      <c r="C876" s="42" t="s">
        <v>107</v>
      </c>
      <c r="D876" s="42" t="s">
        <v>2540</v>
      </c>
      <c r="E876" s="46">
        <v>6</v>
      </c>
      <c r="F876" s="41" t="s">
        <v>108</v>
      </c>
      <c r="G876" s="32" t="s">
        <v>2734</v>
      </c>
      <c r="H876" s="33" t="s">
        <v>2735</v>
      </c>
      <c r="I876" s="42" t="s">
        <v>29</v>
      </c>
      <c r="J876" s="36">
        <v>43080</v>
      </c>
      <c r="K876" s="266">
        <v>49330</v>
      </c>
      <c r="L876" s="45">
        <v>3489900123884</v>
      </c>
      <c r="M876" s="41"/>
    </row>
    <row r="877" spans="1:13" ht="21" customHeight="1">
      <c r="A877" s="28">
        <v>871</v>
      </c>
      <c r="B877" s="42" t="s">
        <v>2736</v>
      </c>
      <c r="C877" s="42" t="s">
        <v>107</v>
      </c>
      <c r="D877" s="42" t="s">
        <v>2540</v>
      </c>
      <c r="E877" s="46">
        <v>6</v>
      </c>
      <c r="F877" s="41" t="s">
        <v>108</v>
      </c>
      <c r="G877" s="32" t="s">
        <v>2737</v>
      </c>
      <c r="H877" s="33" t="s">
        <v>2738</v>
      </c>
      <c r="I877" s="42" t="s">
        <v>29</v>
      </c>
      <c r="J877" s="36">
        <v>32510</v>
      </c>
      <c r="K877" s="267">
        <v>37200</v>
      </c>
      <c r="L877" s="45">
        <v>5400800031871</v>
      </c>
      <c r="M877" s="41"/>
    </row>
    <row r="878" spans="1:13" ht="21" customHeight="1">
      <c r="A878" s="28">
        <v>872</v>
      </c>
      <c r="B878" s="42" t="s">
        <v>2739</v>
      </c>
      <c r="C878" s="42" t="s">
        <v>107</v>
      </c>
      <c r="D878" s="42" t="s">
        <v>2540</v>
      </c>
      <c r="E878" s="46">
        <v>6</v>
      </c>
      <c r="F878" s="41" t="s">
        <v>108</v>
      </c>
      <c r="G878" s="32" t="s">
        <v>2740</v>
      </c>
      <c r="H878" s="33" t="s">
        <v>2741</v>
      </c>
      <c r="I878" s="42" t="s">
        <v>29</v>
      </c>
      <c r="J878" s="36">
        <v>50290</v>
      </c>
      <c r="K878" s="266">
        <v>49330</v>
      </c>
      <c r="L878" s="45">
        <v>3460300781505</v>
      </c>
      <c r="M878" s="41"/>
    </row>
    <row r="879" spans="1:13" ht="21" customHeight="1">
      <c r="A879" s="28">
        <v>873</v>
      </c>
      <c r="B879" s="42" t="s">
        <v>2742</v>
      </c>
      <c r="C879" s="42" t="s">
        <v>107</v>
      </c>
      <c r="D879" s="42" t="s">
        <v>2540</v>
      </c>
      <c r="E879" s="46">
        <v>6</v>
      </c>
      <c r="F879" s="41" t="s">
        <v>108</v>
      </c>
      <c r="G879" s="32" t="s">
        <v>2743</v>
      </c>
      <c r="H879" s="33" t="s">
        <v>2744</v>
      </c>
      <c r="I879" s="42" t="s">
        <v>29</v>
      </c>
      <c r="J879" s="36">
        <v>45290</v>
      </c>
      <c r="K879" s="266">
        <v>49330</v>
      </c>
      <c r="L879" s="45">
        <v>3409900812485</v>
      </c>
      <c r="M879" s="41"/>
    </row>
    <row r="880" spans="1:13" ht="21" customHeight="1">
      <c r="A880" s="28">
        <v>874</v>
      </c>
      <c r="B880" s="42" t="s">
        <v>2745</v>
      </c>
      <c r="C880" s="42" t="s">
        <v>107</v>
      </c>
      <c r="D880" s="42" t="s">
        <v>2540</v>
      </c>
      <c r="E880" s="46">
        <v>6</v>
      </c>
      <c r="F880" s="41" t="s">
        <v>108</v>
      </c>
      <c r="G880" s="32" t="s">
        <v>2746</v>
      </c>
      <c r="H880" s="33" t="s">
        <v>2747</v>
      </c>
      <c r="I880" s="42" t="s">
        <v>29</v>
      </c>
      <c r="J880" s="36">
        <v>53950</v>
      </c>
      <c r="K880" s="266">
        <v>49330</v>
      </c>
      <c r="L880" s="45">
        <v>3411600115463</v>
      </c>
      <c r="M880" s="41"/>
    </row>
    <row r="881" spans="1:13" ht="21" customHeight="1">
      <c r="A881" s="28">
        <v>875</v>
      </c>
      <c r="B881" s="42" t="s">
        <v>2748</v>
      </c>
      <c r="C881" s="42" t="s">
        <v>107</v>
      </c>
      <c r="D881" s="42" t="s">
        <v>2540</v>
      </c>
      <c r="E881" s="46">
        <v>6</v>
      </c>
      <c r="F881" s="41" t="s">
        <v>108</v>
      </c>
      <c r="G881" s="32" t="s">
        <v>2749</v>
      </c>
      <c r="H881" s="33" t="s">
        <v>2750</v>
      </c>
      <c r="I881" s="42" t="s">
        <v>29</v>
      </c>
      <c r="J881" s="36">
        <v>52940</v>
      </c>
      <c r="K881" s="266">
        <v>49330</v>
      </c>
      <c r="L881" s="45">
        <v>3400100597476</v>
      </c>
      <c r="M881" s="41"/>
    </row>
    <row r="882" spans="1:13" ht="21" customHeight="1">
      <c r="A882" s="28">
        <v>876</v>
      </c>
      <c r="B882" s="42" t="s">
        <v>2751</v>
      </c>
      <c r="C882" s="42" t="s">
        <v>107</v>
      </c>
      <c r="D882" s="42" t="s">
        <v>2540</v>
      </c>
      <c r="E882" s="46">
        <v>6</v>
      </c>
      <c r="F882" s="41" t="s">
        <v>108</v>
      </c>
      <c r="G882" s="32" t="s">
        <v>2752</v>
      </c>
      <c r="H882" s="33" t="s">
        <v>2753</v>
      </c>
      <c r="I882" s="42" t="s">
        <v>29</v>
      </c>
      <c r="J882" s="36">
        <v>43080</v>
      </c>
      <c r="K882" s="266">
        <v>49330</v>
      </c>
      <c r="L882" s="45">
        <v>3400100681167</v>
      </c>
      <c r="M882" s="41"/>
    </row>
    <row r="883" spans="1:13" ht="21" customHeight="1">
      <c r="A883" s="28">
        <v>877</v>
      </c>
      <c r="B883" s="42" t="s">
        <v>2754</v>
      </c>
      <c r="C883" s="42" t="s">
        <v>107</v>
      </c>
      <c r="D883" s="42" t="s">
        <v>2540</v>
      </c>
      <c r="E883" s="46">
        <v>6</v>
      </c>
      <c r="F883" s="41" t="s">
        <v>133</v>
      </c>
      <c r="G883" s="32" t="s">
        <v>2755</v>
      </c>
      <c r="H883" s="33" t="s">
        <v>2756</v>
      </c>
      <c r="I883" s="42" t="s">
        <v>50</v>
      </c>
      <c r="J883" s="36">
        <v>24930</v>
      </c>
      <c r="K883" s="266">
        <v>30200</v>
      </c>
      <c r="L883" s="45">
        <v>1409700065728</v>
      </c>
      <c r="M883" s="41"/>
    </row>
    <row r="884" spans="1:13" ht="21" customHeight="1">
      <c r="A884" s="28">
        <v>878</v>
      </c>
      <c r="B884" s="42" t="s">
        <v>2757</v>
      </c>
      <c r="C884" s="42" t="s">
        <v>107</v>
      </c>
      <c r="D884" s="42" t="s">
        <v>2540</v>
      </c>
      <c r="E884" s="46">
        <v>6</v>
      </c>
      <c r="F884" s="41" t="s">
        <v>108</v>
      </c>
      <c r="G884" s="32" t="s">
        <v>2758</v>
      </c>
      <c r="H884" s="33" t="s">
        <v>2759</v>
      </c>
      <c r="I884" s="42" t="s">
        <v>25</v>
      </c>
      <c r="J884" s="36">
        <v>69040</v>
      </c>
      <c r="K884" s="266">
        <v>49330</v>
      </c>
      <c r="L884" s="45">
        <v>3409900295171</v>
      </c>
      <c r="M884" s="41"/>
    </row>
    <row r="885" spans="1:13" ht="21" customHeight="1">
      <c r="A885" s="28">
        <v>879</v>
      </c>
      <c r="B885" s="42" t="s">
        <v>2760</v>
      </c>
      <c r="C885" s="42" t="s">
        <v>107</v>
      </c>
      <c r="D885" s="42" t="s">
        <v>2540</v>
      </c>
      <c r="E885" s="46">
        <v>6</v>
      </c>
      <c r="F885" s="41" t="s">
        <v>108</v>
      </c>
      <c r="G885" s="32" t="s">
        <v>2761</v>
      </c>
      <c r="H885" s="33" t="s">
        <v>2762</v>
      </c>
      <c r="I885" s="42" t="s">
        <v>29</v>
      </c>
      <c r="J885" s="36">
        <v>50290</v>
      </c>
      <c r="K885" s="266">
        <v>49330</v>
      </c>
      <c r="L885" s="45">
        <v>3460300738286</v>
      </c>
      <c r="M885" s="41"/>
    </row>
    <row r="886" spans="1:13" ht="21" customHeight="1">
      <c r="A886" s="28">
        <v>880</v>
      </c>
      <c r="B886" s="42" t="s">
        <v>2763</v>
      </c>
      <c r="C886" s="42" t="s">
        <v>107</v>
      </c>
      <c r="D886" s="42" t="s">
        <v>2540</v>
      </c>
      <c r="E886" s="46">
        <v>6</v>
      </c>
      <c r="F886" s="41" t="s">
        <v>108</v>
      </c>
      <c r="G886" s="32" t="s">
        <v>2764</v>
      </c>
      <c r="H886" s="33" t="s">
        <v>2765</v>
      </c>
      <c r="I886" s="42" t="s">
        <v>29</v>
      </c>
      <c r="J886" s="36">
        <v>53950</v>
      </c>
      <c r="K886" s="266">
        <v>49330</v>
      </c>
      <c r="L886" s="45">
        <v>3360100525263</v>
      </c>
      <c r="M886" s="41"/>
    </row>
    <row r="887" spans="1:13" ht="21" customHeight="1">
      <c r="A887" s="28">
        <v>881</v>
      </c>
      <c r="B887" s="42" t="s">
        <v>2766</v>
      </c>
      <c r="C887" s="42" t="s">
        <v>107</v>
      </c>
      <c r="D887" s="42" t="s">
        <v>2540</v>
      </c>
      <c r="E887" s="46">
        <v>6</v>
      </c>
      <c r="F887" s="41" t="s">
        <v>108</v>
      </c>
      <c r="G887" s="32" t="s">
        <v>2767</v>
      </c>
      <c r="H887" s="33" t="s">
        <v>2768</v>
      </c>
      <c r="I887" s="42" t="s">
        <v>29</v>
      </c>
      <c r="J887" s="36">
        <v>35120</v>
      </c>
      <c r="K887" s="267">
        <v>37200</v>
      </c>
      <c r="L887" s="45">
        <v>3460700051601</v>
      </c>
      <c r="M887" s="41"/>
    </row>
    <row r="888" spans="1:13" ht="21" customHeight="1">
      <c r="A888" s="28">
        <v>882</v>
      </c>
      <c r="B888" s="42" t="s">
        <v>2769</v>
      </c>
      <c r="C888" s="42" t="s">
        <v>107</v>
      </c>
      <c r="D888" s="42" t="s">
        <v>2540</v>
      </c>
      <c r="E888" s="46">
        <v>6</v>
      </c>
      <c r="F888" s="41" t="s">
        <v>108</v>
      </c>
      <c r="G888" s="32" t="s">
        <v>2770</v>
      </c>
      <c r="H888" s="33" t="s">
        <v>2771</v>
      </c>
      <c r="I888" s="42" t="s">
        <v>29</v>
      </c>
      <c r="J888" s="36">
        <v>43080</v>
      </c>
      <c r="K888" s="266">
        <v>49330</v>
      </c>
      <c r="L888" s="45">
        <v>3400100936475</v>
      </c>
      <c r="M888" s="41"/>
    </row>
    <row r="889" spans="1:13" ht="21" customHeight="1">
      <c r="A889" s="28">
        <v>883</v>
      </c>
      <c r="B889" s="42" t="s">
        <v>2772</v>
      </c>
      <c r="C889" s="42" t="s">
        <v>107</v>
      </c>
      <c r="D889" s="42" t="s">
        <v>2540</v>
      </c>
      <c r="E889" s="46">
        <v>6</v>
      </c>
      <c r="F889" s="41" t="s">
        <v>108</v>
      </c>
      <c r="G889" s="32" t="s">
        <v>2773</v>
      </c>
      <c r="H889" s="33" t="s">
        <v>2774</v>
      </c>
      <c r="I889" s="42" t="s">
        <v>29</v>
      </c>
      <c r="J889" s="36">
        <v>57500</v>
      </c>
      <c r="K889" s="266">
        <v>49330</v>
      </c>
      <c r="L889" s="45">
        <v>5400199022426</v>
      </c>
      <c r="M889" s="41"/>
    </row>
    <row r="890" spans="1:13" ht="21" customHeight="1">
      <c r="A890" s="28">
        <v>884</v>
      </c>
      <c r="B890" s="42" t="s">
        <v>2775</v>
      </c>
      <c r="C890" s="42" t="s">
        <v>107</v>
      </c>
      <c r="D890" s="42" t="s">
        <v>2540</v>
      </c>
      <c r="E890" s="46">
        <v>6</v>
      </c>
      <c r="F890" s="41" t="s">
        <v>108</v>
      </c>
      <c r="G890" s="32" t="s">
        <v>2776</v>
      </c>
      <c r="H890" s="33" t="s">
        <v>2777</v>
      </c>
      <c r="I890" s="42" t="s">
        <v>29</v>
      </c>
      <c r="J890" s="36">
        <v>40100</v>
      </c>
      <c r="K890" s="267">
        <v>37200</v>
      </c>
      <c r="L890" s="45">
        <v>3409901128642</v>
      </c>
      <c r="M890" s="41"/>
    </row>
    <row r="891" spans="1:13" ht="21" customHeight="1">
      <c r="A891" s="28">
        <v>885</v>
      </c>
      <c r="B891" s="42" t="s">
        <v>2778</v>
      </c>
      <c r="C891" s="42" t="s">
        <v>107</v>
      </c>
      <c r="D891" s="42" t="s">
        <v>2540</v>
      </c>
      <c r="E891" s="46">
        <v>6</v>
      </c>
      <c r="F891" s="41" t="s">
        <v>108</v>
      </c>
      <c r="G891" s="32" t="s">
        <v>2779</v>
      </c>
      <c r="H891" s="33" t="s">
        <v>2780</v>
      </c>
      <c r="I891" s="42" t="s">
        <v>29</v>
      </c>
      <c r="J891" s="36">
        <v>45290</v>
      </c>
      <c r="K891" s="266">
        <v>49330</v>
      </c>
      <c r="L891" s="45">
        <v>3409900539398</v>
      </c>
      <c r="M891" s="41"/>
    </row>
    <row r="892" spans="1:13" ht="21" customHeight="1">
      <c r="A892" s="28">
        <v>886</v>
      </c>
      <c r="B892" s="42" t="s">
        <v>2781</v>
      </c>
      <c r="C892" s="42" t="s">
        <v>107</v>
      </c>
      <c r="D892" s="42" t="s">
        <v>2540</v>
      </c>
      <c r="E892" s="46">
        <v>6</v>
      </c>
      <c r="F892" s="41" t="s">
        <v>108</v>
      </c>
      <c r="G892" s="32" t="s">
        <v>2782</v>
      </c>
      <c r="H892" s="33" t="s">
        <v>2783</v>
      </c>
      <c r="I892" s="42" t="s">
        <v>29</v>
      </c>
      <c r="J892" s="36">
        <v>54820</v>
      </c>
      <c r="K892" s="266">
        <v>49330</v>
      </c>
      <c r="L892" s="45">
        <v>3469900215924</v>
      </c>
      <c r="M892" s="41"/>
    </row>
    <row r="893" spans="1:13" ht="21" customHeight="1">
      <c r="A893" s="28">
        <v>887</v>
      </c>
      <c r="B893" s="42" t="s">
        <v>2784</v>
      </c>
      <c r="C893" s="42" t="s">
        <v>107</v>
      </c>
      <c r="D893" s="42" t="s">
        <v>2540</v>
      </c>
      <c r="E893" s="46">
        <v>6</v>
      </c>
      <c r="F893" s="41" t="s">
        <v>108</v>
      </c>
      <c r="G893" s="65">
        <v>1410</v>
      </c>
      <c r="H893" s="52" t="s">
        <v>2785</v>
      </c>
      <c r="I893" s="42" t="s">
        <v>29</v>
      </c>
      <c r="J893" s="36">
        <v>37900</v>
      </c>
      <c r="K893" s="267">
        <v>37200</v>
      </c>
      <c r="L893" s="45">
        <v>3409900738111</v>
      </c>
      <c r="M893" s="41"/>
    </row>
    <row r="894" spans="1:13" ht="21" customHeight="1">
      <c r="A894" s="28">
        <v>888</v>
      </c>
      <c r="B894" s="42" t="s">
        <v>2786</v>
      </c>
      <c r="C894" s="42" t="s">
        <v>107</v>
      </c>
      <c r="D894" s="42" t="s">
        <v>2540</v>
      </c>
      <c r="E894" s="46">
        <v>6</v>
      </c>
      <c r="F894" s="41" t="s">
        <v>108</v>
      </c>
      <c r="G894" s="32" t="s">
        <v>2787</v>
      </c>
      <c r="H894" s="33" t="s">
        <v>2788</v>
      </c>
      <c r="I894" s="42" t="s">
        <v>29</v>
      </c>
      <c r="J894" s="36">
        <v>55720</v>
      </c>
      <c r="K894" s="266">
        <v>49330</v>
      </c>
      <c r="L894" s="45">
        <v>3400800151659</v>
      </c>
      <c r="M894" s="41"/>
    </row>
    <row r="895" spans="1:13" ht="21" customHeight="1">
      <c r="A895" s="28">
        <v>889</v>
      </c>
      <c r="B895" s="42" t="s">
        <v>2789</v>
      </c>
      <c r="C895" s="42" t="s">
        <v>107</v>
      </c>
      <c r="D895" s="42" t="s">
        <v>2540</v>
      </c>
      <c r="E895" s="46">
        <v>6</v>
      </c>
      <c r="F895" s="41" t="s">
        <v>108</v>
      </c>
      <c r="G895" s="32" t="s">
        <v>2790</v>
      </c>
      <c r="H895" s="33" t="s">
        <v>2791</v>
      </c>
      <c r="I895" s="42" t="s">
        <v>29</v>
      </c>
      <c r="J895" s="36">
        <v>33140</v>
      </c>
      <c r="K895" s="267">
        <v>37200</v>
      </c>
      <c r="L895" s="45">
        <v>3430200560914</v>
      </c>
      <c r="M895" s="41"/>
    </row>
    <row r="896" spans="1:13" ht="21" customHeight="1">
      <c r="A896" s="28">
        <v>890</v>
      </c>
      <c r="B896" s="42" t="s">
        <v>2792</v>
      </c>
      <c r="C896" s="42" t="s">
        <v>107</v>
      </c>
      <c r="D896" s="42" t="s">
        <v>2540</v>
      </c>
      <c r="E896" s="46">
        <v>6</v>
      </c>
      <c r="F896" s="41" t="s">
        <v>108</v>
      </c>
      <c r="G896" s="32" t="s">
        <v>2793</v>
      </c>
      <c r="H896" s="33" t="s">
        <v>2794</v>
      </c>
      <c r="I896" s="42" t="s">
        <v>29</v>
      </c>
      <c r="J896" s="36">
        <v>58390</v>
      </c>
      <c r="K896" s="266">
        <v>49330</v>
      </c>
      <c r="L896" s="45">
        <v>3400600589332</v>
      </c>
      <c r="M896" s="41"/>
    </row>
    <row r="897" spans="1:13" ht="21" customHeight="1">
      <c r="A897" s="28">
        <v>891</v>
      </c>
      <c r="B897" s="42" t="s">
        <v>2795</v>
      </c>
      <c r="C897" s="42" t="s">
        <v>107</v>
      </c>
      <c r="D897" s="42" t="s">
        <v>2540</v>
      </c>
      <c r="E897" s="46">
        <v>6</v>
      </c>
      <c r="F897" s="41" t="s">
        <v>108</v>
      </c>
      <c r="G897" s="32" t="s">
        <v>2796</v>
      </c>
      <c r="H897" s="33" t="s">
        <v>2797</v>
      </c>
      <c r="I897" s="42" t="s">
        <v>29</v>
      </c>
      <c r="J897" s="36">
        <v>53950</v>
      </c>
      <c r="K897" s="266">
        <v>49330</v>
      </c>
      <c r="L897" s="45">
        <v>3440300251093</v>
      </c>
      <c r="M897" s="41"/>
    </row>
    <row r="898" spans="1:13" ht="21" customHeight="1">
      <c r="A898" s="28">
        <v>892</v>
      </c>
      <c r="B898" s="42" t="s">
        <v>2798</v>
      </c>
      <c r="C898" s="42" t="s">
        <v>107</v>
      </c>
      <c r="D898" s="42" t="s">
        <v>2540</v>
      </c>
      <c r="E898" s="46">
        <v>6</v>
      </c>
      <c r="F898" s="41" t="s">
        <v>108</v>
      </c>
      <c r="G898" s="32" t="s">
        <v>2799</v>
      </c>
      <c r="H898" s="33" t="s">
        <v>2800</v>
      </c>
      <c r="I898" s="42" t="s">
        <v>25</v>
      </c>
      <c r="J898" s="36">
        <v>63810</v>
      </c>
      <c r="K898" s="266">
        <v>49330</v>
      </c>
      <c r="L898" s="45">
        <v>3329900357347</v>
      </c>
      <c r="M898" s="41"/>
    </row>
    <row r="899" spans="1:13" ht="21" customHeight="1">
      <c r="A899" s="28">
        <v>893</v>
      </c>
      <c r="B899" s="42" t="s">
        <v>2801</v>
      </c>
      <c r="C899" s="42" t="s">
        <v>107</v>
      </c>
      <c r="D899" s="42" t="s">
        <v>2540</v>
      </c>
      <c r="E899" s="46">
        <v>6</v>
      </c>
      <c r="F899" s="41" t="s">
        <v>108</v>
      </c>
      <c r="G899" s="32" t="s">
        <v>2802</v>
      </c>
      <c r="H899" s="33" t="s">
        <v>2803</v>
      </c>
      <c r="I899" s="42" t="s">
        <v>29</v>
      </c>
      <c r="J899" s="36">
        <v>33140</v>
      </c>
      <c r="K899" s="267">
        <v>37200</v>
      </c>
      <c r="L899" s="45">
        <v>3412100212584</v>
      </c>
      <c r="M899" s="41"/>
    </row>
    <row r="900" spans="1:13" ht="21" customHeight="1">
      <c r="A900" s="28">
        <v>894</v>
      </c>
      <c r="B900" s="42" t="s">
        <v>2804</v>
      </c>
      <c r="C900" s="42" t="s">
        <v>107</v>
      </c>
      <c r="D900" s="42" t="s">
        <v>2540</v>
      </c>
      <c r="E900" s="46">
        <v>6</v>
      </c>
      <c r="F900" s="41" t="s">
        <v>108</v>
      </c>
      <c r="G900" s="49">
        <v>4929</v>
      </c>
      <c r="H900" s="33" t="s">
        <v>2805</v>
      </c>
      <c r="I900" s="42" t="s">
        <v>29</v>
      </c>
      <c r="J900" s="36">
        <v>35120</v>
      </c>
      <c r="K900" s="267">
        <v>37200</v>
      </c>
      <c r="L900" s="45">
        <v>3400300015772</v>
      </c>
      <c r="M900" s="41"/>
    </row>
    <row r="901" spans="1:13" ht="21" customHeight="1">
      <c r="A901" s="28">
        <v>895</v>
      </c>
      <c r="B901" s="42" t="s">
        <v>2806</v>
      </c>
      <c r="C901" s="42" t="s">
        <v>107</v>
      </c>
      <c r="D901" s="42" t="s">
        <v>2540</v>
      </c>
      <c r="E901" s="46">
        <v>6</v>
      </c>
      <c r="F901" s="41" t="s">
        <v>108</v>
      </c>
      <c r="G901" s="32" t="s">
        <v>2807</v>
      </c>
      <c r="H901" s="33" t="s">
        <v>2808</v>
      </c>
      <c r="I901" s="42" t="s">
        <v>29</v>
      </c>
      <c r="J901" s="36">
        <v>41580</v>
      </c>
      <c r="K901" s="266">
        <v>49330</v>
      </c>
      <c r="L901" s="45">
        <v>3400101482869</v>
      </c>
      <c r="M901" s="41"/>
    </row>
    <row r="902" spans="1:13" ht="21" customHeight="1">
      <c r="A902" s="28">
        <v>896</v>
      </c>
      <c r="B902" s="42" t="s">
        <v>2809</v>
      </c>
      <c r="C902" s="42" t="s">
        <v>107</v>
      </c>
      <c r="D902" s="42" t="s">
        <v>2540</v>
      </c>
      <c r="E902" s="46">
        <v>6</v>
      </c>
      <c r="F902" s="41" t="s">
        <v>108</v>
      </c>
      <c r="G902" s="32" t="s">
        <v>2810</v>
      </c>
      <c r="H902" s="33" t="s">
        <v>2811</v>
      </c>
      <c r="I902" s="42" t="s">
        <v>29</v>
      </c>
      <c r="J902" s="36">
        <v>44560</v>
      </c>
      <c r="K902" s="266">
        <v>49330</v>
      </c>
      <c r="L902" s="45">
        <v>3409900228848</v>
      </c>
      <c r="M902" s="41"/>
    </row>
    <row r="903" spans="1:13" ht="21" customHeight="1">
      <c r="A903" s="28">
        <v>897</v>
      </c>
      <c r="B903" s="42" t="s">
        <v>2812</v>
      </c>
      <c r="C903" s="42" t="s">
        <v>107</v>
      </c>
      <c r="D903" s="42" t="s">
        <v>2540</v>
      </c>
      <c r="E903" s="46">
        <v>6</v>
      </c>
      <c r="F903" s="41" t="s">
        <v>108</v>
      </c>
      <c r="G903" s="32" t="s">
        <v>2813</v>
      </c>
      <c r="H903" s="33" t="s">
        <v>2814</v>
      </c>
      <c r="I903" s="42" t="s">
        <v>29</v>
      </c>
      <c r="J903" s="36">
        <v>58390</v>
      </c>
      <c r="K903" s="266">
        <v>49330</v>
      </c>
      <c r="L903" s="45">
        <v>3440300463449</v>
      </c>
      <c r="M903" s="41"/>
    </row>
    <row r="904" spans="1:13" ht="21" customHeight="1">
      <c r="A904" s="28">
        <v>898</v>
      </c>
      <c r="B904" s="42" t="s">
        <v>2815</v>
      </c>
      <c r="C904" s="42" t="s">
        <v>107</v>
      </c>
      <c r="D904" s="42" t="s">
        <v>2540</v>
      </c>
      <c r="E904" s="46">
        <v>6</v>
      </c>
      <c r="F904" s="41" t="s">
        <v>108</v>
      </c>
      <c r="G904" s="32" t="s">
        <v>2816</v>
      </c>
      <c r="H904" s="33" t="s">
        <v>2817</v>
      </c>
      <c r="I904" s="42" t="s">
        <v>29</v>
      </c>
      <c r="J904" s="36">
        <v>58390</v>
      </c>
      <c r="K904" s="266">
        <v>49330</v>
      </c>
      <c r="L904" s="45">
        <v>3409900640552</v>
      </c>
      <c r="M904" s="41"/>
    </row>
    <row r="905" spans="1:13" ht="21" customHeight="1">
      <c r="A905" s="28">
        <v>899</v>
      </c>
      <c r="B905" s="42" t="s">
        <v>2818</v>
      </c>
      <c r="C905" s="42" t="s">
        <v>107</v>
      </c>
      <c r="D905" s="42" t="s">
        <v>2540</v>
      </c>
      <c r="E905" s="46">
        <v>6</v>
      </c>
      <c r="F905" s="41" t="s">
        <v>108</v>
      </c>
      <c r="G905" s="32" t="s">
        <v>2819</v>
      </c>
      <c r="H905" s="33" t="s">
        <v>2820</v>
      </c>
      <c r="I905" s="42" t="s">
        <v>29</v>
      </c>
      <c r="J905" s="36">
        <v>44560</v>
      </c>
      <c r="K905" s="266">
        <v>49330</v>
      </c>
      <c r="L905" s="45">
        <v>3479900101457</v>
      </c>
      <c r="M905" s="41"/>
    </row>
    <row r="906" spans="1:13" ht="21" customHeight="1">
      <c r="A906" s="28">
        <v>900</v>
      </c>
      <c r="B906" s="42" t="s">
        <v>2821</v>
      </c>
      <c r="C906" s="42" t="s">
        <v>107</v>
      </c>
      <c r="D906" s="42" t="s">
        <v>2540</v>
      </c>
      <c r="E906" s="46">
        <v>6</v>
      </c>
      <c r="F906" s="41" t="s">
        <v>108</v>
      </c>
      <c r="G906" s="32" t="s">
        <v>2822</v>
      </c>
      <c r="H906" s="33" t="s">
        <v>2823</v>
      </c>
      <c r="I906" s="42" t="s">
        <v>29</v>
      </c>
      <c r="J906" s="36">
        <v>55720</v>
      </c>
      <c r="K906" s="266">
        <v>49330</v>
      </c>
      <c r="L906" s="45">
        <v>3440301014915</v>
      </c>
      <c r="M906" s="41"/>
    </row>
    <row r="907" spans="1:13" ht="21" customHeight="1">
      <c r="A907" s="28">
        <v>901</v>
      </c>
      <c r="B907" s="42" t="s">
        <v>2824</v>
      </c>
      <c r="C907" s="42" t="s">
        <v>107</v>
      </c>
      <c r="D907" s="42" t="s">
        <v>2540</v>
      </c>
      <c r="E907" s="46">
        <v>6</v>
      </c>
      <c r="F907" s="41" t="s">
        <v>108</v>
      </c>
      <c r="G907" s="32" t="s">
        <v>2825</v>
      </c>
      <c r="H907" s="33" t="s">
        <v>2826</v>
      </c>
      <c r="I907" s="42" t="s">
        <v>29</v>
      </c>
      <c r="J907" s="36">
        <v>44560</v>
      </c>
      <c r="K907" s="266">
        <v>49330</v>
      </c>
      <c r="L907" s="45">
        <v>3440301012041</v>
      </c>
      <c r="M907" s="41"/>
    </row>
    <row r="908" spans="1:13" ht="21" customHeight="1">
      <c r="A908" s="28">
        <v>902</v>
      </c>
      <c r="B908" s="42" t="s">
        <v>2827</v>
      </c>
      <c r="C908" s="42" t="s">
        <v>107</v>
      </c>
      <c r="D908" s="42" t="s">
        <v>2540</v>
      </c>
      <c r="E908" s="46">
        <v>6</v>
      </c>
      <c r="F908" s="41" t="s">
        <v>108</v>
      </c>
      <c r="G908" s="32" t="s">
        <v>2828</v>
      </c>
      <c r="H908" s="33" t="s">
        <v>2829</v>
      </c>
      <c r="I908" s="42" t="s">
        <v>29</v>
      </c>
      <c r="J908" s="36">
        <v>51170</v>
      </c>
      <c r="K908" s="266">
        <v>49330</v>
      </c>
      <c r="L908" s="45">
        <v>3401700142390</v>
      </c>
      <c r="M908" s="41"/>
    </row>
    <row r="909" spans="1:13" ht="21" customHeight="1">
      <c r="A909" s="28">
        <v>903</v>
      </c>
      <c r="B909" s="42" t="s">
        <v>2830</v>
      </c>
      <c r="C909" s="42" t="s">
        <v>107</v>
      </c>
      <c r="D909" s="42" t="s">
        <v>2540</v>
      </c>
      <c r="E909" s="46">
        <v>6</v>
      </c>
      <c r="F909" s="41" t="s">
        <v>108</v>
      </c>
      <c r="G909" s="32" t="s">
        <v>2831</v>
      </c>
      <c r="H909" s="33" t="s">
        <v>2832</v>
      </c>
      <c r="I909" s="42" t="s">
        <v>29</v>
      </c>
      <c r="J909" s="36">
        <v>51170</v>
      </c>
      <c r="K909" s="266">
        <v>49330</v>
      </c>
      <c r="L909" s="45">
        <v>3409900639023</v>
      </c>
      <c r="M909" s="41"/>
    </row>
    <row r="910" spans="1:13" ht="21" customHeight="1">
      <c r="A910" s="28">
        <v>904</v>
      </c>
      <c r="B910" s="42" t="s">
        <v>2833</v>
      </c>
      <c r="C910" s="42" t="s">
        <v>107</v>
      </c>
      <c r="D910" s="42" t="s">
        <v>2540</v>
      </c>
      <c r="E910" s="46">
        <v>6</v>
      </c>
      <c r="F910" s="41" t="s">
        <v>108</v>
      </c>
      <c r="G910" s="32" t="s">
        <v>2834</v>
      </c>
      <c r="H910" s="33" t="s">
        <v>2835</v>
      </c>
      <c r="I910" s="42" t="s">
        <v>29</v>
      </c>
      <c r="J910" s="36">
        <v>48540</v>
      </c>
      <c r="K910" s="266">
        <v>49330</v>
      </c>
      <c r="L910" s="45">
        <v>3460300747820</v>
      </c>
      <c r="M910" s="41"/>
    </row>
    <row r="911" spans="1:13" ht="21" customHeight="1">
      <c r="A911" s="28">
        <v>905</v>
      </c>
      <c r="B911" s="42" t="s">
        <v>2836</v>
      </c>
      <c r="C911" s="42" t="s">
        <v>107</v>
      </c>
      <c r="D911" s="42" t="s">
        <v>2540</v>
      </c>
      <c r="E911" s="46">
        <v>6</v>
      </c>
      <c r="F911" s="41" t="s">
        <v>108</v>
      </c>
      <c r="G911" s="32" t="s">
        <v>2837</v>
      </c>
      <c r="H911" s="33" t="s">
        <v>2838</v>
      </c>
      <c r="I911" s="42" t="s">
        <v>29</v>
      </c>
      <c r="J911" s="36">
        <v>40100</v>
      </c>
      <c r="K911" s="267">
        <v>37200</v>
      </c>
      <c r="L911" s="45">
        <v>3440400590752</v>
      </c>
      <c r="M911" s="41"/>
    </row>
    <row r="912" spans="1:13" ht="21" customHeight="1">
      <c r="A912" s="28">
        <v>906</v>
      </c>
      <c r="B912" s="42" t="s">
        <v>2839</v>
      </c>
      <c r="C912" s="42" t="s">
        <v>107</v>
      </c>
      <c r="D912" s="42" t="s">
        <v>2540</v>
      </c>
      <c r="E912" s="46">
        <v>6</v>
      </c>
      <c r="F912" s="41" t="s">
        <v>108</v>
      </c>
      <c r="G912" s="32" t="s">
        <v>2840</v>
      </c>
      <c r="H912" s="33" t="s">
        <v>2841</v>
      </c>
      <c r="I912" s="42" t="s">
        <v>29</v>
      </c>
      <c r="J912" s="36">
        <v>47660</v>
      </c>
      <c r="K912" s="266">
        <v>49330</v>
      </c>
      <c r="L912" s="45">
        <v>3509900136101</v>
      </c>
      <c r="M912" s="41"/>
    </row>
    <row r="913" spans="1:13" ht="21" customHeight="1">
      <c r="A913" s="28">
        <v>907</v>
      </c>
      <c r="B913" s="42" t="s">
        <v>2842</v>
      </c>
      <c r="C913" s="42" t="s">
        <v>107</v>
      </c>
      <c r="D913" s="42" t="s">
        <v>2540</v>
      </c>
      <c r="E913" s="46">
        <v>6</v>
      </c>
      <c r="F913" s="41" t="s">
        <v>108</v>
      </c>
      <c r="G913" s="32" t="s">
        <v>2843</v>
      </c>
      <c r="H913" s="33" t="s">
        <v>2844</v>
      </c>
      <c r="I913" s="42" t="s">
        <v>29</v>
      </c>
      <c r="J913" s="36">
        <v>44560</v>
      </c>
      <c r="K913" s="266">
        <v>49330</v>
      </c>
      <c r="L913" s="45">
        <v>3401400249296</v>
      </c>
      <c r="M913" s="41"/>
    </row>
    <row r="914" spans="1:13" ht="21" customHeight="1">
      <c r="A914" s="28">
        <v>908</v>
      </c>
      <c r="B914" s="42" t="s">
        <v>2845</v>
      </c>
      <c r="C914" s="42" t="s">
        <v>107</v>
      </c>
      <c r="D914" s="42" t="s">
        <v>2540</v>
      </c>
      <c r="E914" s="46">
        <v>6</v>
      </c>
      <c r="F914" s="41" t="s">
        <v>108</v>
      </c>
      <c r="G914" s="32" t="s">
        <v>2846</v>
      </c>
      <c r="H914" s="33" t="s">
        <v>2847</v>
      </c>
      <c r="I914" s="42" t="s">
        <v>25</v>
      </c>
      <c r="J914" s="36">
        <v>62100</v>
      </c>
      <c r="K914" s="266">
        <v>49330</v>
      </c>
      <c r="L914" s="45">
        <v>5400500048310</v>
      </c>
      <c r="M914" s="41"/>
    </row>
    <row r="915" spans="1:13" ht="21" customHeight="1">
      <c r="A915" s="28">
        <v>909</v>
      </c>
      <c r="B915" s="42" t="s">
        <v>2848</v>
      </c>
      <c r="C915" s="42" t="s">
        <v>107</v>
      </c>
      <c r="D915" s="42" t="s">
        <v>2540</v>
      </c>
      <c r="E915" s="46">
        <v>6</v>
      </c>
      <c r="F915" s="41" t="s">
        <v>108</v>
      </c>
      <c r="G915" s="32" t="s">
        <v>2849</v>
      </c>
      <c r="H915" s="33" t="s">
        <v>2850</v>
      </c>
      <c r="I915" s="42" t="s">
        <v>29</v>
      </c>
      <c r="J915" s="36">
        <v>38620</v>
      </c>
      <c r="K915" s="267">
        <v>37200</v>
      </c>
      <c r="L915" s="45">
        <v>3440500753840</v>
      </c>
      <c r="M915" s="41"/>
    </row>
    <row r="916" spans="1:13" ht="21" customHeight="1">
      <c r="A916" s="28">
        <v>910</v>
      </c>
      <c r="B916" s="42" t="s">
        <v>2851</v>
      </c>
      <c r="C916" s="42" t="s">
        <v>107</v>
      </c>
      <c r="D916" s="42" t="s">
        <v>2540</v>
      </c>
      <c r="E916" s="46">
        <v>6</v>
      </c>
      <c r="F916" s="41" t="s">
        <v>108</v>
      </c>
      <c r="G916" s="32" t="s">
        <v>2852</v>
      </c>
      <c r="H916" s="33" t="s">
        <v>2853</v>
      </c>
      <c r="I916" s="42" t="s">
        <v>29</v>
      </c>
      <c r="J916" s="36">
        <v>58390</v>
      </c>
      <c r="K916" s="266">
        <v>49330</v>
      </c>
      <c r="L916" s="45">
        <v>3409900815387</v>
      </c>
      <c r="M916" s="41"/>
    </row>
    <row r="917" spans="1:13" ht="21" customHeight="1">
      <c r="A917" s="28">
        <v>911</v>
      </c>
      <c r="B917" s="42" t="s">
        <v>2854</v>
      </c>
      <c r="C917" s="42" t="s">
        <v>107</v>
      </c>
      <c r="D917" s="42" t="s">
        <v>2540</v>
      </c>
      <c r="E917" s="46">
        <v>6</v>
      </c>
      <c r="F917" s="41" t="s">
        <v>108</v>
      </c>
      <c r="G917" s="32" t="s">
        <v>2855</v>
      </c>
      <c r="H917" s="33" t="s">
        <v>2856</v>
      </c>
      <c r="I917" s="42" t="s">
        <v>29</v>
      </c>
      <c r="J917" s="36">
        <v>35120</v>
      </c>
      <c r="K917" s="267">
        <v>37200</v>
      </c>
      <c r="L917" s="45">
        <v>3410100322175</v>
      </c>
      <c r="M917" s="41"/>
    </row>
    <row r="918" spans="1:13" ht="21" customHeight="1">
      <c r="A918" s="28">
        <v>912</v>
      </c>
      <c r="B918" s="42" t="s">
        <v>2857</v>
      </c>
      <c r="C918" s="42" t="s">
        <v>107</v>
      </c>
      <c r="D918" s="42" t="s">
        <v>2540</v>
      </c>
      <c r="E918" s="46">
        <v>6</v>
      </c>
      <c r="F918" s="41" t="s">
        <v>108</v>
      </c>
      <c r="G918" s="32" t="s">
        <v>2858</v>
      </c>
      <c r="H918" s="33" t="s">
        <v>2859</v>
      </c>
      <c r="I918" s="42" t="s">
        <v>29</v>
      </c>
      <c r="J918" s="36">
        <v>58390</v>
      </c>
      <c r="K918" s="266">
        <v>49330</v>
      </c>
      <c r="L918" s="45">
        <v>3550800101600</v>
      </c>
      <c r="M918" s="41"/>
    </row>
    <row r="919" spans="1:13" ht="21" customHeight="1">
      <c r="A919" s="28">
        <v>913</v>
      </c>
      <c r="B919" s="42" t="s">
        <v>2860</v>
      </c>
      <c r="C919" s="42" t="s">
        <v>107</v>
      </c>
      <c r="D919" s="42" t="s">
        <v>2540</v>
      </c>
      <c r="E919" s="46">
        <v>6</v>
      </c>
      <c r="F919" s="41" t="s">
        <v>108</v>
      </c>
      <c r="G919" s="32" t="s">
        <v>2861</v>
      </c>
      <c r="H919" s="33" t="s">
        <v>2862</v>
      </c>
      <c r="I919" s="42" t="s">
        <v>29</v>
      </c>
      <c r="J919" s="36">
        <v>52060</v>
      </c>
      <c r="K919" s="266">
        <v>49330</v>
      </c>
      <c r="L919" s="45">
        <v>3400900742811</v>
      </c>
      <c r="M919" s="41"/>
    </row>
    <row r="920" spans="1:13" ht="21" customHeight="1">
      <c r="A920" s="28">
        <v>914</v>
      </c>
      <c r="B920" s="42" t="s">
        <v>2863</v>
      </c>
      <c r="C920" s="42" t="s">
        <v>107</v>
      </c>
      <c r="D920" s="42" t="s">
        <v>2540</v>
      </c>
      <c r="E920" s="46">
        <v>6</v>
      </c>
      <c r="F920" s="41" t="s">
        <v>108</v>
      </c>
      <c r="G920" s="32" t="s">
        <v>2864</v>
      </c>
      <c r="H920" s="33" t="s">
        <v>2865</v>
      </c>
      <c r="I920" s="42" t="s">
        <v>29</v>
      </c>
      <c r="J920" s="36">
        <v>53950</v>
      </c>
      <c r="K920" s="266">
        <v>49330</v>
      </c>
      <c r="L920" s="45">
        <v>3400100458131</v>
      </c>
      <c r="M920" s="41"/>
    </row>
    <row r="921" spans="1:13" ht="21" customHeight="1">
      <c r="A921" s="28">
        <v>915</v>
      </c>
      <c r="B921" s="42" t="s">
        <v>2866</v>
      </c>
      <c r="C921" s="42" t="s">
        <v>107</v>
      </c>
      <c r="D921" s="42" t="s">
        <v>2540</v>
      </c>
      <c r="E921" s="46">
        <v>6</v>
      </c>
      <c r="F921" s="41" t="s">
        <v>108</v>
      </c>
      <c r="G921" s="32" t="s">
        <v>2867</v>
      </c>
      <c r="H921" s="33" t="s">
        <v>2868</v>
      </c>
      <c r="I921" s="42" t="s">
        <v>29</v>
      </c>
      <c r="J921" s="36">
        <v>44560</v>
      </c>
      <c r="K921" s="266">
        <v>49330</v>
      </c>
      <c r="L921" s="45">
        <v>3451100340956</v>
      </c>
      <c r="M921" s="41"/>
    </row>
    <row r="922" spans="1:13" ht="21" customHeight="1">
      <c r="A922" s="28">
        <v>916</v>
      </c>
      <c r="B922" s="42" t="s">
        <v>2869</v>
      </c>
      <c r="C922" s="42" t="s">
        <v>107</v>
      </c>
      <c r="D922" s="42" t="s">
        <v>2540</v>
      </c>
      <c r="E922" s="46">
        <v>6</v>
      </c>
      <c r="F922" s="41" t="s">
        <v>108</v>
      </c>
      <c r="G922" s="32" t="s">
        <v>2870</v>
      </c>
      <c r="H922" s="33" t="s">
        <v>2871</v>
      </c>
      <c r="I922" s="42" t="s">
        <v>29</v>
      </c>
      <c r="J922" s="36">
        <v>33800</v>
      </c>
      <c r="K922" s="267">
        <v>37200</v>
      </c>
      <c r="L922" s="45">
        <v>3400100567909</v>
      </c>
      <c r="M922" s="41"/>
    </row>
    <row r="923" spans="1:13" ht="21" customHeight="1">
      <c r="A923" s="28">
        <v>917</v>
      </c>
      <c r="B923" s="42" t="s">
        <v>2872</v>
      </c>
      <c r="C923" s="42" t="s">
        <v>107</v>
      </c>
      <c r="D923" s="42" t="s">
        <v>2540</v>
      </c>
      <c r="E923" s="46">
        <v>6</v>
      </c>
      <c r="F923" s="41" t="s">
        <v>108</v>
      </c>
      <c r="G923" s="32" t="s">
        <v>2873</v>
      </c>
      <c r="H923" s="33" t="s">
        <v>2874</v>
      </c>
      <c r="I923" s="42" t="s">
        <v>29</v>
      </c>
      <c r="J923" s="36">
        <v>47660</v>
      </c>
      <c r="K923" s="266">
        <v>49330</v>
      </c>
      <c r="L923" s="45">
        <v>3440300592605</v>
      </c>
      <c r="M923" s="41"/>
    </row>
    <row r="924" spans="1:13" ht="21" customHeight="1">
      <c r="A924" s="28">
        <v>918</v>
      </c>
      <c r="B924" s="42" t="s">
        <v>2875</v>
      </c>
      <c r="C924" s="42" t="s">
        <v>107</v>
      </c>
      <c r="D924" s="42" t="s">
        <v>2540</v>
      </c>
      <c r="E924" s="46">
        <v>6</v>
      </c>
      <c r="F924" s="41" t="s">
        <v>108</v>
      </c>
      <c r="G924" s="32" t="s">
        <v>2876</v>
      </c>
      <c r="H924" s="33" t="s">
        <v>2877</v>
      </c>
      <c r="I924" s="42" t="s">
        <v>29</v>
      </c>
      <c r="J924" s="36">
        <v>36480</v>
      </c>
      <c r="K924" s="267">
        <v>37200</v>
      </c>
      <c r="L924" s="45">
        <v>3471201687803</v>
      </c>
      <c r="M924" s="41"/>
    </row>
    <row r="925" spans="1:13" ht="21" customHeight="1">
      <c r="A925" s="28">
        <v>919</v>
      </c>
      <c r="B925" s="42" t="s">
        <v>2878</v>
      </c>
      <c r="C925" s="42" t="s">
        <v>107</v>
      </c>
      <c r="D925" s="42" t="s">
        <v>2540</v>
      </c>
      <c r="E925" s="46">
        <v>6</v>
      </c>
      <c r="F925" s="41" t="s">
        <v>108</v>
      </c>
      <c r="G925" s="32" t="s">
        <v>2879</v>
      </c>
      <c r="H925" s="33" t="s">
        <v>2880</v>
      </c>
      <c r="I925" s="42" t="s">
        <v>29</v>
      </c>
      <c r="J925" s="36">
        <v>56610</v>
      </c>
      <c r="K925" s="266">
        <v>49330</v>
      </c>
      <c r="L925" s="45">
        <v>5400199000996</v>
      </c>
      <c r="M925" s="41"/>
    </row>
    <row r="926" spans="1:13" ht="21" customHeight="1">
      <c r="A926" s="28">
        <v>920</v>
      </c>
      <c r="B926" s="42" t="s">
        <v>2881</v>
      </c>
      <c r="C926" s="42" t="s">
        <v>107</v>
      </c>
      <c r="D926" s="42" t="s">
        <v>2540</v>
      </c>
      <c r="E926" s="46">
        <v>6</v>
      </c>
      <c r="F926" s="41" t="s">
        <v>108</v>
      </c>
      <c r="G926" s="32" t="s">
        <v>2882</v>
      </c>
      <c r="H926" s="33" t="s">
        <v>2883</v>
      </c>
      <c r="I926" s="42" t="s">
        <v>29</v>
      </c>
      <c r="J926" s="36">
        <v>53950</v>
      </c>
      <c r="K926" s="266">
        <v>49330</v>
      </c>
      <c r="L926" s="45">
        <v>3100300366748</v>
      </c>
      <c r="M926" s="41"/>
    </row>
    <row r="927" spans="1:13" ht="21" customHeight="1">
      <c r="A927" s="28">
        <v>921</v>
      </c>
      <c r="B927" s="42" t="s">
        <v>2884</v>
      </c>
      <c r="C927" s="42" t="s">
        <v>107</v>
      </c>
      <c r="D927" s="42" t="s">
        <v>2540</v>
      </c>
      <c r="E927" s="46">
        <v>6</v>
      </c>
      <c r="F927" s="41" t="s">
        <v>108</v>
      </c>
      <c r="G927" s="32" t="s">
        <v>2885</v>
      </c>
      <c r="H927" s="33" t="s">
        <v>2886</v>
      </c>
      <c r="I927" s="42" t="s">
        <v>29</v>
      </c>
      <c r="J927" s="36">
        <v>45290</v>
      </c>
      <c r="K927" s="266">
        <v>49330</v>
      </c>
      <c r="L927" s="45">
        <v>3349900678844</v>
      </c>
      <c r="M927" s="41"/>
    </row>
    <row r="928" spans="1:13" ht="21" customHeight="1">
      <c r="A928" s="28">
        <v>922</v>
      </c>
      <c r="B928" s="42" t="s">
        <v>2887</v>
      </c>
      <c r="C928" s="42" t="s">
        <v>107</v>
      </c>
      <c r="D928" s="42" t="s">
        <v>2540</v>
      </c>
      <c r="E928" s="46">
        <v>6</v>
      </c>
      <c r="F928" s="41" t="s">
        <v>108</v>
      </c>
      <c r="G928" s="32" t="s">
        <v>2888</v>
      </c>
      <c r="H928" s="33" t="s">
        <v>2889</v>
      </c>
      <c r="I928" s="42" t="s">
        <v>29</v>
      </c>
      <c r="J928" s="36">
        <v>58390</v>
      </c>
      <c r="K928" s="266">
        <v>49330</v>
      </c>
      <c r="L928" s="45">
        <v>3400100380779</v>
      </c>
      <c r="M928" s="41"/>
    </row>
    <row r="929" spans="1:13" ht="21" customHeight="1">
      <c r="A929" s="28">
        <v>923</v>
      </c>
      <c r="B929" s="42" t="s">
        <v>2890</v>
      </c>
      <c r="C929" s="42" t="s">
        <v>107</v>
      </c>
      <c r="D929" s="42" t="s">
        <v>2540</v>
      </c>
      <c r="E929" s="46">
        <v>6</v>
      </c>
      <c r="F929" s="41" t="s">
        <v>108</v>
      </c>
      <c r="G929" s="32" t="s">
        <v>2891</v>
      </c>
      <c r="H929" s="33" t="s">
        <v>2892</v>
      </c>
      <c r="I929" s="42" t="s">
        <v>29</v>
      </c>
      <c r="J929" s="36">
        <v>35800</v>
      </c>
      <c r="K929" s="267">
        <v>37200</v>
      </c>
      <c r="L929" s="45">
        <v>3440300679778</v>
      </c>
      <c r="M929" s="41"/>
    </row>
    <row r="930" spans="1:13" ht="21" customHeight="1">
      <c r="A930" s="28">
        <v>924</v>
      </c>
      <c r="B930" s="42" t="s">
        <v>2893</v>
      </c>
      <c r="C930" s="42" t="s">
        <v>101</v>
      </c>
      <c r="D930" s="42" t="s">
        <v>2540</v>
      </c>
      <c r="E930" s="46">
        <v>6</v>
      </c>
      <c r="F930" s="41" t="s">
        <v>102</v>
      </c>
      <c r="G930" s="32" t="s">
        <v>2894</v>
      </c>
      <c r="H930" s="33" t="s">
        <v>2895</v>
      </c>
      <c r="I930" s="42" t="s">
        <v>101</v>
      </c>
      <c r="J930" s="36">
        <v>15800</v>
      </c>
      <c r="K930" s="266">
        <v>17480</v>
      </c>
      <c r="L930" s="45">
        <v>1409900524068</v>
      </c>
      <c r="M930" s="41"/>
    </row>
    <row r="931" spans="1:13" ht="21" customHeight="1">
      <c r="A931" s="28">
        <v>925</v>
      </c>
      <c r="B931" s="42" t="s">
        <v>2896</v>
      </c>
      <c r="C931" s="42" t="s">
        <v>107</v>
      </c>
      <c r="D931" s="42" t="s">
        <v>2540</v>
      </c>
      <c r="E931" s="46">
        <v>6</v>
      </c>
      <c r="F931" s="41" t="s">
        <v>108</v>
      </c>
      <c r="G931" s="32" t="s">
        <v>2897</v>
      </c>
      <c r="H931" s="33" t="s">
        <v>2898</v>
      </c>
      <c r="I931" s="42" t="s">
        <v>29</v>
      </c>
      <c r="J931" s="36">
        <v>52940</v>
      </c>
      <c r="K931" s="266">
        <v>49330</v>
      </c>
      <c r="L931" s="45">
        <v>3450900476959</v>
      </c>
      <c r="M931" s="41"/>
    </row>
    <row r="932" spans="1:13" ht="21" customHeight="1">
      <c r="A932" s="28">
        <v>926</v>
      </c>
      <c r="B932" s="42" t="s">
        <v>2899</v>
      </c>
      <c r="C932" s="42" t="s">
        <v>101</v>
      </c>
      <c r="D932" s="42" t="s">
        <v>2540</v>
      </c>
      <c r="E932" s="46">
        <v>6</v>
      </c>
      <c r="F932" s="41" t="s">
        <v>102</v>
      </c>
      <c r="G932" s="32" t="s">
        <v>2900</v>
      </c>
      <c r="H932" s="33" t="s">
        <v>2901</v>
      </c>
      <c r="I932" s="42" t="s">
        <v>101</v>
      </c>
      <c r="J932" s="36">
        <v>16920</v>
      </c>
      <c r="K932" s="266">
        <v>17480</v>
      </c>
      <c r="L932" s="45">
        <v>1409700106297</v>
      </c>
      <c r="M932" s="41"/>
    </row>
    <row r="933" spans="1:13" ht="21" customHeight="1">
      <c r="A933" s="28">
        <v>927</v>
      </c>
      <c r="B933" s="42" t="s">
        <v>2902</v>
      </c>
      <c r="C933" s="42" t="s">
        <v>107</v>
      </c>
      <c r="D933" s="42" t="s">
        <v>2540</v>
      </c>
      <c r="E933" s="46">
        <v>6</v>
      </c>
      <c r="F933" s="41" t="s">
        <v>108</v>
      </c>
      <c r="G933" s="32" t="s">
        <v>2903</v>
      </c>
      <c r="H933" s="33" t="s">
        <v>2904</v>
      </c>
      <c r="I933" s="42" t="s">
        <v>29</v>
      </c>
      <c r="J933" s="36">
        <v>53080</v>
      </c>
      <c r="K933" s="266">
        <v>49330</v>
      </c>
      <c r="L933" s="45">
        <v>3450500621161</v>
      </c>
      <c r="M933" s="41"/>
    </row>
    <row r="934" spans="1:13" ht="21" customHeight="1">
      <c r="A934" s="28">
        <v>928</v>
      </c>
      <c r="B934" s="42" t="s">
        <v>2905</v>
      </c>
      <c r="C934" s="42" t="s">
        <v>107</v>
      </c>
      <c r="D934" s="42" t="s">
        <v>2540</v>
      </c>
      <c r="E934" s="46">
        <v>6</v>
      </c>
      <c r="F934" s="41" t="s">
        <v>108</v>
      </c>
      <c r="G934" s="32" t="s">
        <v>2906</v>
      </c>
      <c r="H934" s="33" t="s">
        <v>2907</v>
      </c>
      <c r="I934" s="42" t="s">
        <v>25</v>
      </c>
      <c r="J934" s="36">
        <v>65910</v>
      </c>
      <c r="K934" s="266">
        <v>49330</v>
      </c>
      <c r="L934" s="45">
        <v>3199900044111</v>
      </c>
      <c r="M934" s="41"/>
    </row>
    <row r="935" spans="1:13" ht="21" customHeight="1">
      <c r="A935" s="28">
        <v>929</v>
      </c>
      <c r="B935" s="42" t="s">
        <v>2908</v>
      </c>
      <c r="C935" s="42" t="s">
        <v>107</v>
      </c>
      <c r="D935" s="42" t="s">
        <v>2540</v>
      </c>
      <c r="E935" s="46">
        <v>6</v>
      </c>
      <c r="F935" s="41" t="s">
        <v>108</v>
      </c>
      <c r="G935" s="32" t="s">
        <v>2909</v>
      </c>
      <c r="H935" s="33" t="s">
        <v>2910</v>
      </c>
      <c r="I935" s="42" t="s">
        <v>29</v>
      </c>
      <c r="J935" s="36">
        <v>52940</v>
      </c>
      <c r="K935" s="266">
        <v>49330</v>
      </c>
      <c r="L935" s="45">
        <v>3309900914904</v>
      </c>
      <c r="M935" s="41"/>
    </row>
    <row r="936" spans="1:13" ht="21" customHeight="1">
      <c r="A936" s="28">
        <v>930</v>
      </c>
      <c r="B936" s="42" t="s">
        <v>2911</v>
      </c>
      <c r="C936" s="42" t="s">
        <v>107</v>
      </c>
      <c r="D936" s="42" t="s">
        <v>2540</v>
      </c>
      <c r="E936" s="46">
        <v>6</v>
      </c>
      <c r="F936" s="41" t="s">
        <v>108</v>
      </c>
      <c r="G936" s="32" t="s">
        <v>2912</v>
      </c>
      <c r="H936" s="33" t="s">
        <v>2913</v>
      </c>
      <c r="I936" s="42" t="s">
        <v>29</v>
      </c>
      <c r="J936" s="36">
        <v>58390</v>
      </c>
      <c r="K936" s="266">
        <v>49330</v>
      </c>
      <c r="L936" s="45">
        <v>3420900242869</v>
      </c>
      <c r="M936" s="41"/>
    </row>
    <row r="937" spans="1:13" ht="21" customHeight="1">
      <c r="A937" s="28">
        <v>931</v>
      </c>
      <c r="B937" s="42" t="s">
        <v>2914</v>
      </c>
      <c r="C937" s="42" t="s">
        <v>107</v>
      </c>
      <c r="D937" s="42" t="s">
        <v>2540</v>
      </c>
      <c r="E937" s="46">
        <v>6</v>
      </c>
      <c r="F937" s="41" t="s">
        <v>108</v>
      </c>
      <c r="G937" s="32" t="s">
        <v>2915</v>
      </c>
      <c r="H937" s="33" t="s">
        <v>2916</v>
      </c>
      <c r="I937" s="42" t="s">
        <v>29</v>
      </c>
      <c r="J937" s="36">
        <v>53950</v>
      </c>
      <c r="K937" s="266">
        <v>49330</v>
      </c>
      <c r="L937" s="45">
        <v>3409900650701</v>
      </c>
      <c r="M937" s="41"/>
    </row>
    <row r="938" spans="1:13" ht="21" customHeight="1">
      <c r="A938" s="28">
        <v>932</v>
      </c>
      <c r="B938" s="42" t="s">
        <v>2917</v>
      </c>
      <c r="C938" s="42" t="s">
        <v>107</v>
      </c>
      <c r="D938" s="42" t="s">
        <v>2540</v>
      </c>
      <c r="E938" s="46">
        <v>6</v>
      </c>
      <c r="F938" s="41" t="s">
        <v>108</v>
      </c>
      <c r="G938" s="32" t="s">
        <v>2918</v>
      </c>
      <c r="H938" s="33" t="s">
        <v>2919</v>
      </c>
      <c r="I938" s="42" t="s">
        <v>29</v>
      </c>
      <c r="J938" s="36">
        <v>47660</v>
      </c>
      <c r="K938" s="266">
        <v>49330</v>
      </c>
      <c r="L938" s="45">
        <v>3431000260896</v>
      </c>
      <c r="M938" s="41"/>
    </row>
    <row r="939" spans="1:13" ht="21" customHeight="1">
      <c r="A939" s="28">
        <v>933</v>
      </c>
      <c r="B939" s="42" t="s">
        <v>2920</v>
      </c>
      <c r="C939" s="42" t="s">
        <v>107</v>
      </c>
      <c r="D939" s="42" t="s">
        <v>2540</v>
      </c>
      <c r="E939" s="46">
        <v>6</v>
      </c>
      <c r="F939" s="41" t="s">
        <v>108</v>
      </c>
      <c r="G939" s="32" t="s">
        <v>2921</v>
      </c>
      <c r="H939" s="33" t="s">
        <v>2922</v>
      </c>
      <c r="I939" s="42" t="s">
        <v>29</v>
      </c>
      <c r="J939" s="36">
        <v>33140</v>
      </c>
      <c r="K939" s="267">
        <v>37200</v>
      </c>
      <c r="L939" s="45">
        <v>5440500019654</v>
      </c>
      <c r="M939" s="41"/>
    </row>
    <row r="940" spans="1:13" ht="21" customHeight="1">
      <c r="A940" s="28">
        <v>934</v>
      </c>
      <c r="B940" s="42" t="s">
        <v>2923</v>
      </c>
      <c r="C940" s="42" t="s">
        <v>107</v>
      </c>
      <c r="D940" s="42" t="s">
        <v>2540</v>
      </c>
      <c r="E940" s="46">
        <v>6</v>
      </c>
      <c r="F940" s="41" t="s">
        <v>108</v>
      </c>
      <c r="G940" s="32" t="s">
        <v>2924</v>
      </c>
      <c r="H940" s="33" t="s">
        <v>2925</v>
      </c>
      <c r="I940" s="42" t="s">
        <v>29</v>
      </c>
      <c r="J940" s="36">
        <v>46040</v>
      </c>
      <c r="K940" s="266">
        <v>49330</v>
      </c>
      <c r="L940" s="45">
        <v>3440700065467</v>
      </c>
      <c r="M940" s="41"/>
    </row>
    <row r="941" spans="1:13" ht="21" customHeight="1">
      <c r="A941" s="28">
        <v>935</v>
      </c>
      <c r="B941" s="42" t="s">
        <v>2926</v>
      </c>
      <c r="C941" s="42" t="s">
        <v>107</v>
      </c>
      <c r="D941" s="42" t="s">
        <v>2540</v>
      </c>
      <c r="E941" s="46">
        <v>6</v>
      </c>
      <c r="F941" s="41" t="s">
        <v>108</v>
      </c>
      <c r="G941" s="32" t="s">
        <v>2927</v>
      </c>
      <c r="H941" s="33" t="s">
        <v>2928</v>
      </c>
      <c r="I941" s="42" t="s">
        <v>29</v>
      </c>
      <c r="J941" s="36">
        <v>37900</v>
      </c>
      <c r="K941" s="267">
        <v>37200</v>
      </c>
      <c r="L941" s="45">
        <v>3409700317626</v>
      </c>
      <c r="M941" s="41"/>
    </row>
    <row r="942" spans="1:13" ht="21" customHeight="1">
      <c r="A942" s="28">
        <v>936</v>
      </c>
      <c r="B942" s="42" t="s">
        <v>2929</v>
      </c>
      <c r="C942" s="42" t="s">
        <v>107</v>
      </c>
      <c r="D942" s="42" t="s">
        <v>2540</v>
      </c>
      <c r="E942" s="46">
        <v>6</v>
      </c>
      <c r="F942" s="41" t="s">
        <v>108</v>
      </c>
      <c r="G942" s="32" t="s">
        <v>2930</v>
      </c>
      <c r="H942" s="33" t="s">
        <v>2931</v>
      </c>
      <c r="I942" s="42" t="s">
        <v>29</v>
      </c>
      <c r="J942" s="36">
        <v>33800</v>
      </c>
      <c r="K942" s="267">
        <v>37200</v>
      </c>
      <c r="L942" s="45">
        <v>3400100805699</v>
      </c>
      <c r="M942" s="41"/>
    </row>
    <row r="943" spans="1:13" ht="21" customHeight="1">
      <c r="A943" s="28">
        <v>937</v>
      </c>
      <c r="B943" s="42" t="s">
        <v>2932</v>
      </c>
      <c r="C943" s="42" t="s">
        <v>107</v>
      </c>
      <c r="D943" s="42" t="s">
        <v>2540</v>
      </c>
      <c r="E943" s="46">
        <v>6</v>
      </c>
      <c r="F943" s="41" t="s">
        <v>108</v>
      </c>
      <c r="G943" s="32" t="s">
        <v>2933</v>
      </c>
      <c r="H943" s="33" t="s">
        <v>2934</v>
      </c>
      <c r="I943" s="42" t="s">
        <v>29</v>
      </c>
      <c r="J943" s="36">
        <v>50290</v>
      </c>
      <c r="K943" s="266">
        <v>49330</v>
      </c>
      <c r="L943" s="45">
        <v>3401001055021</v>
      </c>
      <c r="M943" s="41"/>
    </row>
    <row r="944" spans="1:13" ht="21" customHeight="1">
      <c r="A944" s="28">
        <v>938</v>
      </c>
      <c r="B944" s="42" t="s">
        <v>2935</v>
      </c>
      <c r="C944" s="42" t="s">
        <v>107</v>
      </c>
      <c r="D944" s="42" t="s">
        <v>2540</v>
      </c>
      <c r="E944" s="46">
        <v>6</v>
      </c>
      <c r="F944" s="41" t="s">
        <v>108</v>
      </c>
      <c r="G944" s="32" t="s">
        <v>2936</v>
      </c>
      <c r="H944" s="33" t="s">
        <v>2937</v>
      </c>
      <c r="I944" s="42" t="s">
        <v>25</v>
      </c>
      <c r="J944" s="36">
        <v>61110</v>
      </c>
      <c r="K944" s="266">
        <v>49330</v>
      </c>
      <c r="L944" s="45">
        <v>3440700324896</v>
      </c>
      <c r="M944" s="41"/>
    </row>
    <row r="945" spans="1:13" ht="21" customHeight="1">
      <c r="A945" s="28">
        <v>939</v>
      </c>
      <c r="B945" s="42" t="s">
        <v>2938</v>
      </c>
      <c r="C945" s="42" t="s">
        <v>107</v>
      </c>
      <c r="D945" s="42" t="s">
        <v>2540</v>
      </c>
      <c r="E945" s="46">
        <v>6</v>
      </c>
      <c r="F945" s="41" t="s">
        <v>102</v>
      </c>
      <c r="G945" s="32" t="s">
        <v>2939</v>
      </c>
      <c r="H945" s="33" t="s">
        <v>2940</v>
      </c>
      <c r="I945" s="42" t="s">
        <v>200</v>
      </c>
      <c r="J945" s="36">
        <v>27710</v>
      </c>
      <c r="K945" s="266">
        <v>29600</v>
      </c>
      <c r="L945" s="45">
        <v>3679800031960</v>
      </c>
      <c r="M945" s="41"/>
    </row>
    <row r="946" spans="1:13" ht="21" customHeight="1">
      <c r="A946" s="28">
        <v>940</v>
      </c>
      <c r="B946" s="42" t="s">
        <v>2941</v>
      </c>
      <c r="C946" s="42" t="s">
        <v>107</v>
      </c>
      <c r="D946" s="42" t="s">
        <v>2540</v>
      </c>
      <c r="E946" s="46">
        <v>6</v>
      </c>
      <c r="F946" s="41" t="s">
        <v>108</v>
      </c>
      <c r="G946" s="32" t="s">
        <v>2942</v>
      </c>
      <c r="H946" s="33" t="s">
        <v>2943</v>
      </c>
      <c r="I946" s="42" t="s">
        <v>29</v>
      </c>
      <c r="J946" s="36">
        <v>43080</v>
      </c>
      <c r="K946" s="266">
        <v>49330</v>
      </c>
      <c r="L946" s="45">
        <v>3440500507903</v>
      </c>
      <c r="M946" s="41"/>
    </row>
    <row r="947" spans="1:13" ht="21" customHeight="1">
      <c r="A947" s="28">
        <v>941</v>
      </c>
      <c r="B947" s="42" t="s">
        <v>2944</v>
      </c>
      <c r="C947" s="42" t="s">
        <v>107</v>
      </c>
      <c r="D947" s="42" t="s">
        <v>2540</v>
      </c>
      <c r="E947" s="46">
        <v>6</v>
      </c>
      <c r="F947" s="41" t="s">
        <v>108</v>
      </c>
      <c r="G947" s="32" t="s">
        <v>2945</v>
      </c>
      <c r="H947" s="33" t="s">
        <v>2946</v>
      </c>
      <c r="I947" s="42" t="s">
        <v>29</v>
      </c>
      <c r="J947" s="36">
        <v>58390</v>
      </c>
      <c r="K947" s="266">
        <v>49330</v>
      </c>
      <c r="L947" s="45">
        <v>3409900237049</v>
      </c>
      <c r="M947" s="41"/>
    </row>
    <row r="948" spans="1:13" ht="21" customHeight="1">
      <c r="A948" s="28">
        <v>942</v>
      </c>
      <c r="B948" s="42" t="s">
        <v>2947</v>
      </c>
      <c r="C948" s="42" t="s">
        <v>107</v>
      </c>
      <c r="D948" s="42" t="s">
        <v>2540</v>
      </c>
      <c r="E948" s="46">
        <v>6</v>
      </c>
      <c r="F948" s="41" t="s">
        <v>108</v>
      </c>
      <c r="G948" s="32" t="s">
        <v>2948</v>
      </c>
      <c r="H948" s="33" t="s">
        <v>2949</v>
      </c>
      <c r="I948" s="42" t="s">
        <v>29</v>
      </c>
      <c r="J948" s="36">
        <v>47660</v>
      </c>
      <c r="K948" s="266">
        <v>49330</v>
      </c>
      <c r="L948" s="45">
        <v>3309901462543</v>
      </c>
      <c r="M948" s="41"/>
    </row>
    <row r="949" spans="1:13" ht="21" customHeight="1">
      <c r="A949" s="28">
        <v>943</v>
      </c>
      <c r="B949" s="42" t="s">
        <v>2950</v>
      </c>
      <c r="C949" s="42" t="s">
        <v>107</v>
      </c>
      <c r="D949" s="42" t="s">
        <v>2540</v>
      </c>
      <c r="E949" s="46">
        <v>6</v>
      </c>
      <c r="F949" s="41" t="s">
        <v>108</v>
      </c>
      <c r="G949" s="32" t="s">
        <v>2951</v>
      </c>
      <c r="H949" s="33" t="s">
        <v>2952</v>
      </c>
      <c r="I949" s="42" t="s">
        <v>29</v>
      </c>
      <c r="J949" s="36">
        <v>44560</v>
      </c>
      <c r="K949" s="266">
        <v>49330</v>
      </c>
      <c r="L949" s="45">
        <v>3409900908989</v>
      </c>
      <c r="M949" s="41"/>
    </row>
    <row r="950" spans="1:13" ht="21" customHeight="1">
      <c r="A950" s="28">
        <v>944</v>
      </c>
      <c r="B950" s="42" t="s">
        <v>2953</v>
      </c>
      <c r="C950" s="42" t="s">
        <v>95</v>
      </c>
      <c r="D950" s="42" t="s">
        <v>2954</v>
      </c>
      <c r="E950" s="46">
        <v>6</v>
      </c>
      <c r="F950" s="44" t="s">
        <v>97</v>
      </c>
      <c r="G950" s="32" t="s">
        <v>2955</v>
      </c>
      <c r="H950" s="33" t="s">
        <v>2956</v>
      </c>
      <c r="I950" s="42" t="s">
        <v>25</v>
      </c>
      <c r="J950" s="36">
        <v>65910</v>
      </c>
      <c r="K950" s="266">
        <v>49330</v>
      </c>
      <c r="L950" s="45">
        <v>3440500406163</v>
      </c>
      <c r="M950" s="41"/>
    </row>
    <row r="951" spans="1:13" ht="21" customHeight="1">
      <c r="A951" s="28">
        <v>945</v>
      </c>
      <c r="B951" s="42" t="s">
        <v>2957</v>
      </c>
      <c r="C951" s="42" t="s">
        <v>2544</v>
      </c>
      <c r="D951" s="42" t="s">
        <v>2954</v>
      </c>
      <c r="E951" s="46">
        <v>6</v>
      </c>
      <c r="F951" s="41" t="s">
        <v>2549</v>
      </c>
      <c r="G951" s="32" t="s">
        <v>23</v>
      </c>
      <c r="H951" s="33" t="s">
        <v>2958</v>
      </c>
      <c r="I951" s="42" t="s">
        <v>29</v>
      </c>
      <c r="J951" s="36">
        <v>43080</v>
      </c>
      <c r="K951" s="266">
        <v>49330</v>
      </c>
      <c r="L951" s="45">
        <v>3440500740870</v>
      </c>
      <c r="M951" s="41"/>
    </row>
    <row r="952" spans="1:13" ht="21" customHeight="1">
      <c r="A952" s="28">
        <v>946</v>
      </c>
      <c r="B952" s="42" t="s">
        <v>2959</v>
      </c>
      <c r="C952" s="42" t="s">
        <v>107</v>
      </c>
      <c r="D952" s="42" t="s">
        <v>2954</v>
      </c>
      <c r="E952" s="46">
        <v>7</v>
      </c>
      <c r="F952" s="41" t="s">
        <v>108</v>
      </c>
      <c r="G952" s="32" t="s">
        <v>2960</v>
      </c>
      <c r="H952" s="33" t="s">
        <v>2961</v>
      </c>
      <c r="I952" s="42" t="s">
        <v>29</v>
      </c>
      <c r="J952" s="36">
        <v>53080</v>
      </c>
      <c r="K952" s="266">
        <v>49330</v>
      </c>
      <c r="L952" s="45">
        <v>3400500321419</v>
      </c>
      <c r="M952" s="41"/>
    </row>
    <row r="953" spans="1:13" ht="21" customHeight="1">
      <c r="A953" s="28">
        <v>947</v>
      </c>
      <c r="B953" s="42" t="s">
        <v>2962</v>
      </c>
      <c r="C953" s="42" t="s">
        <v>107</v>
      </c>
      <c r="D953" s="42" t="s">
        <v>2954</v>
      </c>
      <c r="E953" s="46">
        <v>7</v>
      </c>
      <c r="F953" s="41" t="s">
        <v>108</v>
      </c>
      <c r="G953" s="32" t="s">
        <v>2963</v>
      </c>
      <c r="H953" s="33" t="s">
        <v>2964</v>
      </c>
      <c r="I953" s="42" t="s">
        <v>29</v>
      </c>
      <c r="J953" s="36">
        <v>58390</v>
      </c>
      <c r="K953" s="266">
        <v>49330</v>
      </c>
      <c r="L953" s="45">
        <v>3400100360166</v>
      </c>
      <c r="M953" s="41"/>
    </row>
    <row r="954" spans="1:13" ht="21" customHeight="1">
      <c r="A954" s="28">
        <v>948</v>
      </c>
      <c r="B954" s="42" t="s">
        <v>2965</v>
      </c>
      <c r="C954" s="42" t="s">
        <v>107</v>
      </c>
      <c r="D954" s="42" t="s">
        <v>2954</v>
      </c>
      <c r="E954" s="46">
        <v>7</v>
      </c>
      <c r="F954" s="41" t="s">
        <v>108</v>
      </c>
      <c r="G954" s="32" t="s">
        <v>2966</v>
      </c>
      <c r="H954" s="33" t="s">
        <v>2967</v>
      </c>
      <c r="I954" s="42" t="s">
        <v>29</v>
      </c>
      <c r="J954" s="36">
        <v>53080</v>
      </c>
      <c r="K954" s="266">
        <v>49330</v>
      </c>
      <c r="L954" s="45">
        <v>3409900085770</v>
      </c>
      <c r="M954" s="41"/>
    </row>
    <row r="955" spans="1:13" ht="21" customHeight="1">
      <c r="A955" s="28">
        <v>949</v>
      </c>
      <c r="B955" s="42" t="s">
        <v>2968</v>
      </c>
      <c r="C955" s="42" t="s">
        <v>107</v>
      </c>
      <c r="D955" s="42" t="s">
        <v>2954</v>
      </c>
      <c r="E955" s="46">
        <v>7</v>
      </c>
      <c r="F955" s="41" t="s">
        <v>133</v>
      </c>
      <c r="G955" s="32" t="s">
        <v>2969</v>
      </c>
      <c r="H955" s="33" t="s">
        <v>2970</v>
      </c>
      <c r="I955" s="42" t="s">
        <v>50</v>
      </c>
      <c r="J955" s="36">
        <v>28590</v>
      </c>
      <c r="K955" s="266">
        <v>30200</v>
      </c>
      <c r="L955" s="45">
        <v>1361000035986</v>
      </c>
      <c r="M955" s="41"/>
    </row>
    <row r="956" spans="1:13" ht="21" customHeight="1">
      <c r="A956" s="28">
        <v>950</v>
      </c>
      <c r="B956" s="42" t="s">
        <v>2971</v>
      </c>
      <c r="C956" s="42" t="s">
        <v>107</v>
      </c>
      <c r="D956" s="42" t="s">
        <v>2954</v>
      </c>
      <c r="E956" s="46">
        <v>7</v>
      </c>
      <c r="F956" s="41" t="s">
        <v>108</v>
      </c>
      <c r="G956" s="32" t="s">
        <v>44</v>
      </c>
      <c r="H956" s="33" t="s">
        <v>2972</v>
      </c>
      <c r="I956" s="42" t="s">
        <v>29</v>
      </c>
      <c r="J956" s="36">
        <v>58390</v>
      </c>
      <c r="K956" s="266">
        <v>49330</v>
      </c>
      <c r="L956" s="45">
        <v>3400101408961</v>
      </c>
      <c r="M956" s="41"/>
    </row>
    <row r="957" spans="1:13" ht="21" customHeight="1">
      <c r="A957" s="28">
        <v>951</v>
      </c>
      <c r="B957" s="42" t="s">
        <v>2973</v>
      </c>
      <c r="C957" s="42" t="s">
        <v>107</v>
      </c>
      <c r="D957" s="42" t="s">
        <v>2954</v>
      </c>
      <c r="E957" s="46">
        <v>7</v>
      </c>
      <c r="F957" s="41" t="s">
        <v>102</v>
      </c>
      <c r="G957" s="32" t="s">
        <v>2974</v>
      </c>
      <c r="H957" s="33" t="s">
        <v>2975</v>
      </c>
      <c r="I957" s="42" t="s">
        <v>200</v>
      </c>
      <c r="J957" s="36">
        <v>22890</v>
      </c>
      <c r="K957" s="266">
        <v>22780</v>
      </c>
      <c r="L957" s="45">
        <v>3440600977201</v>
      </c>
      <c r="M957" s="41"/>
    </row>
    <row r="958" spans="1:13" ht="21" customHeight="1">
      <c r="A958" s="28">
        <v>952</v>
      </c>
      <c r="B958" s="42" t="s">
        <v>2976</v>
      </c>
      <c r="C958" s="42" t="s">
        <v>107</v>
      </c>
      <c r="D958" s="42" t="s">
        <v>2954</v>
      </c>
      <c r="E958" s="46">
        <v>7</v>
      </c>
      <c r="F958" s="41" t="s">
        <v>108</v>
      </c>
      <c r="G958" s="32" t="s">
        <v>48</v>
      </c>
      <c r="H958" s="33" t="s">
        <v>2977</v>
      </c>
      <c r="I958" s="42" t="s">
        <v>29</v>
      </c>
      <c r="J958" s="36">
        <v>57500</v>
      </c>
      <c r="K958" s="266">
        <v>49330</v>
      </c>
      <c r="L958" s="45">
        <v>5400999000907</v>
      </c>
      <c r="M958" s="41"/>
    </row>
    <row r="959" spans="1:13" ht="21" customHeight="1">
      <c r="A959" s="28">
        <v>953</v>
      </c>
      <c r="B959" s="42" t="s">
        <v>2978</v>
      </c>
      <c r="C959" s="42" t="s">
        <v>107</v>
      </c>
      <c r="D959" s="42" t="s">
        <v>2954</v>
      </c>
      <c r="E959" s="46">
        <v>7</v>
      </c>
      <c r="F959" s="41" t="s">
        <v>108</v>
      </c>
      <c r="G959" s="32" t="s">
        <v>55</v>
      </c>
      <c r="H959" s="33" t="s">
        <v>2979</v>
      </c>
      <c r="I959" s="42" t="s">
        <v>29</v>
      </c>
      <c r="J959" s="36">
        <v>43080</v>
      </c>
      <c r="K959" s="266">
        <v>49330</v>
      </c>
      <c r="L959" s="45">
        <v>3409900256434</v>
      </c>
      <c r="M959" s="41"/>
    </row>
    <row r="960" spans="1:13" ht="21" customHeight="1">
      <c r="A960" s="28">
        <v>954</v>
      </c>
      <c r="B960" s="42" t="s">
        <v>2980</v>
      </c>
      <c r="C960" s="42" t="s">
        <v>107</v>
      </c>
      <c r="D960" s="42" t="s">
        <v>2954</v>
      </c>
      <c r="E960" s="46">
        <v>7</v>
      </c>
      <c r="F960" s="41" t="s">
        <v>133</v>
      </c>
      <c r="G960" s="32" t="s">
        <v>58</v>
      </c>
      <c r="H960" s="33" t="s">
        <v>2981</v>
      </c>
      <c r="I960" s="42" t="s">
        <v>50</v>
      </c>
      <c r="J960" s="36">
        <v>30850</v>
      </c>
      <c r="K960" s="266">
        <v>35270</v>
      </c>
      <c r="L960" s="45">
        <v>3409900512660</v>
      </c>
      <c r="M960" s="41"/>
    </row>
    <row r="961" spans="1:13" ht="21" customHeight="1">
      <c r="A961" s="28">
        <v>955</v>
      </c>
      <c r="B961" s="42" t="s">
        <v>2982</v>
      </c>
      <c r="C961" s="42" t="s">
        <v>107</v>
      </c>
      <c r="D961" s="42" t="s">
        <v>2954</v>
      </c>
      <c r="E961" s="46">
        <v>7</v>
      </c>
      <c r="F961" s="41" t="s">
        <v>108</v>
      </c>
      <c r="G961" s="32" t="s">
        <v>2983</v>
      </c>
      <c r="H961" s="33" t="s">
        <v>2984</v>
      </c>
      <c r="I961" s="42" t="s">
        <v>29</v>
      </c>
      <c r="J961" s="36">
        <v>57500</v>
      </c>
      <c r="K961" s="266">
        <v>49330</v>
      </c>
      <c r="L961" s="45">
        <v>3409900085788</v>
      </c>
      <c r="M961" s="41"/>
    </row>
    <row r="962" spans="1:13" ht="21" customHeight="1">
      <c r="A962" s="28">
        <v>956</v>
      </c>
      <c r="B962" s="42" t="s">
        <v>2985</v>
      </c>
      <c r="C962" s="42" t="s">
        <v>107</v>
      </c>
      <c r="D962" s="42" t="s">
        <v>2954</v>
      </c>
      <c r="E962" s="46">
        <v>7</v>
      </c>
      <c r="F962" s="41" t="s">
        <v>102</v>
      </c>
      <c r="G962" s="32" t="s">
        <v>2986</v>
      </c>
      <c r="H962" s="33" t="s">
        <v>2987</v>
      </c>
      <c r="I962" s="42" t="s">
        <v>200</v>
      </c>
      <c r="J962" s="36">
        <v>17910</v>
      </c>
      <c r="K962" s="266">
        <v>22780</v>
      </c>
      <c r="L962" s="45">
        <v>1103700699651</v>
      </c>
      <c r="M962" s="41"/>
    </row>
    <row r="963" spans="1:13" ht="21" customHeight="1">
      <c r="A963" s="28">
        <v>957</v>
      </c>
      <c r="B963" s="42" t="s">
        <v>2988</v>
      </c>
      <c r="C963" s="42" t="s">
        <v>107</v>
      </c>
      <c r="D963" s="42" t="s">
        <v>2954</v>
      </c>
      <c r="E963" s="46">
        <v>7</v>
      </c>
      <c r="F963" s="41" t="s">
        <v>108</v>
      </c>
      <c r="G963" s="32" t="s">
        <v>2989</v>
      </c>
      <c r="H963" s="33" t="s">
        <v>2990</v>
      </c>
      <c r="I963" s="42" t="s">
        <v>29</v>
      </c>
      <c r="J963" s="36">
        <v>54820</v>
      </c>
      <c r="K963" s="266">
        <v>49330</v>
      </c>
      <c r="L963" s="45">
        <v>3409900934874</v>
      </c>
      <c r="M963" s="41"/>
    </row>
    <row r="964" spans="1:13" ht="21" customHeight="1">
      <c r="A964" s="28">
        <v>958</v>
      </c>
      <c r="B964" s="42" t="s">
        <v>2991</v>
      </c>
      <c r="C964" s="42" t="s">
        <v>107</v>
      </c>
      <c r="D964" s="42" t="s">
        <v>2954</v>
      </c>
      <c r="E964" s="46">
        <v>7</v>
      </c>
      <c r="F964" s="41" t="s">
        <v>108</v>
      </c>
      <c r="G964" s="32" t="s">
        <v>2992</v>
      </c>
      <c r="H964" s="33" t="s">
        <v>2993</v>
      </c>
      <c r="I964" s="42" t="s">
        <v>29</v>
      </c>
      <c r="J964" s="36">
        <v>40860</v>
      </c>
      <c r="K964" s="266">
        <v>49330</v>
      </c>
      <c r="L964" s="45">
        <v>3530800076273</v>
      </c>
      <c r="M964" s="41"/>
    </row>
    <row r="965" spans="1:13" ht="21" customHeight="1">
      <c r="A965" s="28">
        <v>959</v>
      </c>
      <c r="B965" s="42" t="s">
        <v>2994</v>
      </c>
      <c r="C965" s="42" t="s">
        <v>107</v>
      </c>
      <c r="D965" s="42" t="s">
        <v>2954</v>
      </c>
      <c r="E965" s="46">
        <v>7</v>
      </c>
      <c r="F965" s="41" t="s">
        <v>108</v>
      </c>
      <c r="G965" s="32" t="s">
        <v>64</v>
      </c>
      <c r="H965" s="33" t="s">
        <v>2995</v>
      </c>
      <c r="I965" s="42" t="s">
        <v>29</v>
      </c>
      <c r="J965" s="36">
        <v>54820</v>
      </c>
      <c r="K965" s="266">
        <v>49330</v>
      </c>
      <c r="L965" s="45">
        <v>3400400499844</v>
      </c>
      <c r="M965" s="41"/>
    </row>
    <row r="966" spans="1:13" ht="21" customHeight="1">
      <c r="A966" s="28">
        <v>960</v>
      </c>
      <c r="B966" s="42" t="s">
        <v>2996</v>
      </c>
      <c r="C966" s="42" t="s">
        <v>107</v>
      </c>
      <c r="D966" s="42" t="s">
        <v>2954</v>
      </c>
      <c r="E966" s="46">
        <v>7</v>
      </c>
      <c r="F966" s="41" t="s">
        <v>108</v>
      </c>
      <c r="G966" s="32" t="s">
        <v>70</v>
      </c>
      <c r="H966" s="33" t="s">
        <v>2997</v>
      </c>
      <c r="I966" s="42" t="s">
        <v>29</v>
      </c>
      <c r="J966" s="36">
        <v>56610</v>
      </c>
      <c r="K966" s="266">
        <v>49330</v>
      </c>
      <c r="L966" s="45">
        <v>3420800154119</v>
      </c>
      <c r="M966" s="41"/>
    </row>
    <row r="967" spans="1:13" ht="21" customHeight="1">
      <c r="A967" s="28">
        <v>961</v>
      </c>
      <c r="B967" s="42" t="s">
        <v>2998</v>
      </c>
      <c r="C967" s="42" t="s">
        <v>107</v>
      </c>
      <c r="D967" s="42" t="s">
        <v>2954</v>
      </c>
      <c r="E967" s="46">
        <v>7</v>
      </c>
      <c r="F967" s="41" t="s">
        <v>108</v>
      </c>
      <c r="G967" s="32" t="s">
        <v>2999</v>
      </c>
      <c r="H967" s="33" t="s">
        <v>3000</v>
      </c>
      <c r="I967" s="42" t="s">
        <v>29</v>
      </c>
      <c r="J967" s="36">
        <v>52940</v>
      </c>
      <c r="K967" s="266">
        <v>49330</v>
      </c>
      <c r="L967" s="45">
        <v>3400100481648</v>
      </c>
      <c r="M967" s="41"/>
    </row>
    <row r="968" spans="1:13" ht="21" customHeight="1">
      <c r="A968" s="28">
        <v>962</v>
      </c>
      <c r="B968" s="42" t="s">
        <v>3001</v>
      </c>
      <c r="C968" s="42" t="s">
        <v>107</v>
      </c>
      <c r="D968" s="42" t="s">
        <v>2954</v>
      </c>
      <c r="E968" s="46">
        <v>7</v>
      </c>
      <c r="F968" s="41" t="s">
        <v>108</v>
      </c>
      <c r="G968" s="32" t="s">
        <v>3002</v>
      </c>
      <c r="H968" s="33" t="s">
        <v>3003</v>
      </c>
      <c r="I968" s="42" t="s">
        <v>29</v>
      </c>
      <c r="J968" s="36">
        <v>43800</v>
      </c>
      <c r="K968" s="266">
        <v>49330</v>
      </c>
      <c r="L968" s="45">
        <v>3409900271662</v>
      </c>
      <c r="M968" s="41"/>
    </row>
    <row r="969" spans="1:13" ht="21" customHeight="1">
      <c r="A969" s="28">
        <v>963</v>
      </c>
      <c r="B969" s="42" t="s">
        <v>3004</v>
      </c>
      <c r="C969" s="42" t="s">
        <v>107</v>
      </c>
      <c r="D969" s="42" t="s">
        <v>2954</v>
      </c>
      <c r="E969" s="46">
        <v>7</v>
      </c>
      <c r="F969" s="41" t="s">
        <v>108</v>
      </c>
      <c r="G969" s="32" t="s">
        <v>73</v>
      </c>
      <c r="H969" s="33" t="s">
        <v>3005</v>
      </c>
      <c r="I969" s="42" t="s">
        <v>29</v>
      </c>
      <c r="J969" s="36">
        <v>53080</v>
      </c>
      <c r="K969" s="266">
        <v>49330</v>
      </c>
      <c r="L969" s="45">
        <v>3479900135505</v>
      </c>
      <c r="M969" s="41"/>
    </row>
    <row r="970" spans="1:13" ht="21" customHeight="1">
      <c r="A970" s="28">
        <v>964</v>
      </c>
      <c r="B970" s="42" t="s">
        <v>3006</v>
      </c>
      <c r="C970" s="42" t="s">
        <v>107</v>
      </c>
      <c r="D970" s="42" t="s">
        <v>2954</v>
      </c>
      <c r="E970" s="46">
        <v>7</v>
      </c>
      <c r="F970" s="41" t="s">
        <v>108</v>
      </c>
      <c r="G970" s="32" t="s">
        <v>3007</v>
      </c>
      <c r="H970" s="33" t="s">
        <v>3008</v>
      </c>
      <c r="I970" s="42" t="s">
        <v>29</v>
      </c>
      <c r="J970" s="36">
        <v>49420</v>
      </c>
      <c r="K970" s="266">
        <v>49330</v>
      </c>
      <c r="L970" s="45">
        <v>3540500042225</v>
      </c>
      <c r="M970" s="41"/>
    </row>
    <row r="971" spans="1:13" ht="21" customHeight="1">
      <c r="A971" s="28">
        <v>965</v>
      </c>
      <c r="B971" s="42" t="s">
        <v>3009</v>
      </c>
      <c r="C971" s="42" t="s">
        <v>107</v>
      </c>
      <c r="D971" s="42" t="s">
        <v>2954</v>
      </c>
      <c r="E971" s="46">
        <v>7</v>
      </c>
      <c r="F971" s="41" t="s">
        <v>108</v>
      </c>
      <c r="G971" s="32" t="s">
        <v>3010</v>
      </c>
      <c r="H971" s="33" t="s">
        <v>3011</v>
      </c>
      <c r="I971" s="42" t="s">
        <v>29</v>
      </c>
      <c r="J971" s="36">
        <v>36480</v>
      </c>
      <c r="K971" s="267">
        <v>37200</v>
      </c>
      <c r="L971" s="45">
        <v>3400101726571</v>
      </c>
      <c r="M971" s="41"/>
    </row>
    <row r="972" spans="1:13" ht="21" customHeight="1">
      <c r="A972" s="28">
        <v>966</v>
      </c>
      <c r="B972" s="42" t="s">
        <v>3012</v>
      </c>
      <c r="C972" s="42" t="s">
        <v>107</v>
      </c>
      <c r="D972" s="42" t="s">
        <v>2954</v>
      </c>
      <c r="E972" s="46">
        <v>7</v>
      </c>
      <c r="F972" s="41" t="s">
        <v>108</v>
      </c>
      <c r="G972" s="32" t="s">
        <v>87</v>
      </c>
      <c r="H972" s="33" t="s">
        <v>3013</v>
      </c>
      <c r="I972" s="42" t="s">
        <v>29</v>
      </c>
      <c r="J972" s="36">
        <v>51170</v>
      </c>
      <c r="K972" s="266">
        <v>49330</v>
      </c>
      <c r="L972" s="45">
        <v>3300800338695</v>
      </c>
      <c r="M972" s="41"/>
    </row>
    <row r="973" spans="1:13" ht="21" customHeight="1">
      <c r="A973" s="28">
        <v>967</v>
      </c>
      <c r="B973" s="42" t="s">
        <v>3014</v>
      </c>
      <c r="C973" s="42" t="s">
        <v>107</v>
      </c>
      <c r="D973" s="42" t="s">
        <v>2954</v>
      </c>
      <c r="E973" s="46">
        <v>7</v>
      </c>
      <c r="F973" s="41" t="s">
        <v>108</v>
      </c>
      <c r="G973" s="32" t="s">
        <v>90</v>
      </c>
      <c r="H973" s="33" t="s">
        <v>3015</v>
      </c>
      <c r="I973" s="42" t="s">
        <v>29</v>
      </c>
      <c r="J973" s="36">
        <v>34470</v>
      </c>
      <c r="K973" s="267">
        <v>37200</v>
      </c>
      <c r="L973" s="45">
        <v>3409901155399</v>
      </c>
      <c r="M973" s="41"/>
    </row>
    <row r="974" spans="1:13" ht="21" customHeight="1">
      <c r="A974" s="28">
        <v>968</v>
      </c>
      <c r="B974" s="42" t="s">
        <v>3016</v>
      </c>
      <c r="C974" s="42" t="s">
        <v>107</v>
      </c>
      <c r="D974" s="42" t="s">
        <v>2954</v>
      </c>
      <c r="E974" s="46">
        <v>7</v>
      </c>
      <c r="F974" s="41" t="s">
        <v>108</v>
      </c>
      <c r="G974" s="32" t="s">
        <v>3017</v>
      </c>
      <c r="H974" s="33" t="s">
        <v>3018</v>
      </c>
      <c r="I974" s="42" t="s">
        <v>29</v>
      </c>
      <c r="J974" s="36">
        <v>33800</v>
      </c>
      <c r="K974" s="267">
        <v>37200</v>
      </c>
      <c r="L974" s="45">
        <v>3470800220375</v>
      </c>
      <c r="M974" s="41"/>
    </row>
    <row r="975" spans="1:13" ht="21" customHeight="1">
      <c r="A975" s="28">
        <v>969</v>
      </c>
      <c r="B975" s="42" t="s">
        <v>3019</v>
      </c>
      <c r="C975" s="42" t="s">
        <v>107</v>
      </c>
      <c r="D975" s="42" t="s">
        <v>2954</v>
      </c>
      <c r="E975" s="46">
        <v>7</v>
      </c>
      <c r="F975" s="41" t="s">
        <v>108</v>
      </c>
      <c r="G975" s="32" t="s">
        <v>3020</v>
      </c>
      <c r="H975" s="33" t="s">
        <v>3021</v>
      </c>
      <c r="I975" s="42" t="s">
        <v>29</v>
      </c>
      <c r="J975" s="36">
        <v>48540</v>
      </c>
      <c r="K975" s="266">
        <v>49330</v>
      </c>
      <c r="L975" s="45">
        <v>3470500101621</v>
      </c>
      <c r="M975" s="41"/>
    </row>
    <row r="976" spans="1:13" ht="21" customHeight="1">
      <c r="A976" s="28">
        <v>970</v>
      </c>
      <c r="B976" s="42" t="s">
        <v>3022</v>
      </c>
      <c r="C976" s="42" t="s">
        <v>107</v>
      </c>
      <c r="D976" s="42" t="s">
        <v>2954</v>
      </c>
      <c r="E976" s="46">
        <v>7</v>
      </c>
      <c r="F976" s="41" t="s">
        <v>133</v>
      </c>
      <c r="G976" s="32" t="s">
        <v>3023</v>
      </c>
      <c r="H976" s="33" t="s">
        <v>3024</v>
      </c>
      <c r="I976" s="42" t="s">
        <v>50</v>
      </c>
      <c r="J976" s="36">
        <v>36840</v>
      </c>
      <c r="K976" s="266">
        <v>35270</v>
      </c>
      <c r="L976" s="45">
        <v>3409900909527</v>
      </c>
      <c r="M976" s="41"/>
    </row>
    <row r="977" spans="1:13" ht="21" customHeight="1">
      <c r="A977" s="28">
        <v>971</v>
      </c>
      <c r="B977" s="42" t="s">
        <v>3025</v>
      </c>
      <c r="C977" s="42" t="s">
        <v>107</v>
      </c>
      <c r="D977" s="42" t="s">
        <v>2954</v>
      </c>
      <c r="E977" s="46">
        <v>7</v>
      </c>
      <c r="F977" s="41" t="s">
        <v>108</v>
      </c>
      <c r="G977" s="32" t="s">
        <v>3026</v>
      </c>
      <c r="H977" s="33" t="s">
        <v>3027</v>
      </c>
      <c r="I977" s="42" t="s">
        <v>25</v>
      </c>
      <c r="J977" s="36">
        <v>62760</v>
      </c>
      <c r="K977" s="266">
        <v>49330</v>
      </c>
      <c r="L977" s="45">
        <v>3400400459648</v>
      </c>
      <c r="M977" s="41"/>
    </row>
    <row r="978" spans="1:13" ht="21" customHeight="1">
      <c r="A978" s="28">
        <v>972</v>
      </c>
      <c r="B978" s="42" t="s">
        <v>3028</v>
      </c>
      <c r="C978" s="42" t="s">
        <v>107</v>
      </c>
      <c r="D978" s="42" t="s">
        <v>2954</v>
      </c>
      <c r="E978" s="46">
        <v>7</v>
      </c>
      <c r="F978" s="41" t="s">
        <v>108</v>
      </c>
      <c r="G978" s="32" t="s">
        <v>3029</v>
      </c>
      <c r="H978" s="33" t="s">
        <v>3030</v>
      </c>
      <c r="I978" s="42" t="s">
        <v>29</v>
      </c>
      <c r="J978" s="36">
        <v>40100</v>
      </c>
      <c r="K978" s="267">
        <v>37200</v>
      </c>
      <c r="L978" s="45">
        <v>3400100898158</v>
      </c>
      <c r="M978" s="41"/>
    </row>
    <row r="979" spans="1:13" ht="21" customHeight="1">
      <c r="A979" s="28">
        <v>973</v>
      </c>
      <c r="B979" s="42" t="s">
        <v>3031</v>
      </c>
      <c r="C979" s="42" t="s">
        <v>107</v>
      </c>
      <c r="D979" s="42" t="s">
        <v>2954</v>
      </c>
      <c r="E979" s="46">
        <v>7</v>
      </c>
      <c r="F979" s="41" t="s">
        <v>108</v>
      </c>
      <c r="G979" s="32" t="s">
        <v>3032</v>
      </c>
      <c r="H979" s="33" t="s">
        <v>3033</v>
      </c>
      <c r="I979" s="42" t="s">
        <v>29</v>
      </c>
      <c r="J979" s="36">
        <v>40860</v>
      </c>
      <c r="K979" s="266">
        <v>49330</v>
      </c>
      <c r="L979" s="45">
        <v>3400101576936</v>
      </c>
      <c r="M979" s="41"/>
    </row>
    <row r="980" spans="1:13" ht="21" customHeight="1">
      <c r="A980" s="28">
        <v>974</v>
      </c>
      <c r="B980" s="42" t="s">
        <v>3034</v>
      </c>
      <c r="C980" s="42" t="s">
        <v>107</v>
      </c>
      <c r="D980" s="42" t="s">
        <v>2954</v>
      </c>
      <c r="E980" s="46">
        <v>7</v>
      </c>
      <c r="F980" s="41" t="s">
        <v>108</v>
      </c>
      <c r="G980" s="32" t="s">
        <v>3035</v>
      </c>
      <c r="H980" s="33" t="s">
        <v>3036</v>
      </c>
      <c r="I980" s="42" t="s">
        <v>29</v>
      </c>
      <c r="J980" s="36">
        <v>52940</v>
      </c>
      <c r="K980" s="266">
        <v>49330</v>
      </c>
      <c r="L980" s="45">
        <v>5400400011945</v>
      </c>
      <c r="M980" s="41"/>
    </row>
    <row r="981" spans="1:13" ht="21" customHeight="1">
      <c r="A981" s="28">
        <v>975</v>
      </c>
      <c r="B981" s="42" t="s">
        <v>3037</v>
      </c>
      <c r="C981" s="42" t="s">
        <v>107</v>
      </c>
      <c r="D981" s="42" t="s">
        <v>2954</v>
      </c>
      <c r="E981" s="46">
        <v>7</v>
      </c>
      <c r="F981" s="41" t="s">
        <v>108</v>
      </c>
      <c r="G981" s="32" t="s">
        <v>3038</v>
      </c>
      <c r="H981" s="33" t="s">
        <v>3039</v>
      </c>
      <c r="I981" s="42" t="s">
        <v>29</v>
      </c>
      <c r="J981" s="36">
        <v>31250</v>
      </c>
      <c r="K981" s="267">
        <v>37200</v>
      </c>
      <c r="L981" s="45">
        <v>3401400128341</v>
      </c>
      <c r="M981" s="41"/>
    </row>
    <row r="982" spans="1:13" ht="21" customHeight="1">
      <c r="A982" s="28">
        <v>976</v>
      </c>
      <c r="B982" s="42" t="s">
        <v>3040</v>
      </c>
      <c r="C982" s="42" t="s">
        <v>107</v>
      </c>
      <c r="D982" s="42" t="s">
        <v>2954</v>
      </c>
      <c r="E982" s="46">
        <v>7</v>
      </c>
      <c r="F982" s="41" t="s">
        <v>108</v>
      </c>
      <c r="G982" s="32" t="s">
        <v>3041</v>
      </c>
      <c r="H982" s="33" t="s">
        <v>3042</v>
      </c>
      <c r="I982" s="42" t="s">
        <v>29</v>
      </c>
      <c r="J982" s="36">
        <v>48540</v>
      </c>
      <c r="K982" s="266">
        <v>49330</v>
      </c>
      <c r="L982" s="45">
        <v>3430200379454</v>
      </c>
      <c r="M982" s="41"/>
    </row>
    <row r="983" spans="1:13" ht="21" customHeight="1">
      <c r="A983" s="28">
        <v>977</v>
      </c>
      <c r="B983" s="42" t="s">
        <v>3043</v>
      </c>
      <c r="C983" s="42" t="s">
        <v>107</v>
      </c>
      <c r="D983" s="42" t="s">
        <v>2954</v>
      </c>
      <c r="E983" s="46">
        <v>7</v>
      </c>
      <c r="F983" s="41" t="s">
        <v>108</v>
      </c>
      <c r="G983" s="32" t="s">
        <v>3044</v>
      </c>
      <c r="H983" s="33" t="s">
        <v>3045</v>
      </c>
      <c r="I983" s="42" t="s">
        <v>29</v>
      </c>
      <c r="J983" s="36">
        <v>39370</v>
      </c>
      <c r="K983" s="267">
        <v>37200</v>
      </c>
      <c r="L983" s="45">
        <v>4409900002279</v>
      </c>
      <c r="M983" s="41"/>
    </row>
    <row r="984" spans="1:13" ht="21" customHeight="1">
      <c r="A984" s="28">
        <v>978</v>
      </c>
      <c r="B984" s="42" t="s">
        <v>3046</v>
      </c>
      <c r="C984" s="42" t="s">
        <v>107</v>
      </c>
      <c r="D984" s="42" t="s">
        <v>2954</v>
      </c>
      <c r="E984" s="46">
        <v>7</v>
      </c>
      <c r="F984" s="41" t="s">
        <v>108</v>
      </c>
      <c r="G984" s="32" t="s">
        <v>3047</v>
      </c>
      <c r="H984" s="33" t="s">
        <v>3048</v>
      </c>
      <c r="I984" s="42" t="s">
        <v>29</v>
      </c>
      <c r="J984" s="36">
        <v>53950</v>
      </c>
      <c r="K984" s="266">
        <v>49330</v>
      </c>
      <c r="L984" s="45">
        <v>3420800188692</v>
      </c>
      <c r="M984" s="41"/>
    </row>
    <row r="985" spans="1:13" ht="21" customHeight="1">
      <c r="A985" s="28">
        <v>979</v>
      </c>
      <c r="B985" s="42" t="s">
        <v>3049</v>
      </c>
      <c r="C985" s="42" t="s">
        <v>107</v>
      </c>
      <c r="D985" s="42" t="s">
        <v>2954</v>
      </c>
      <c r="E985" s="46">
        <v>7</v>
      </c>
      <c r="F985" s="41" t="s">
        <v>108</v>
      </c>
      <c r="G985" s="32" t="s">
        <v>3050</v>
      </c>
      <c r="H985" s="33" t="s">
        <v>3051</v>
      </c>
      <c r="I985" s="42" t="s">
        <v>25</v>
      </c>
      <c r="J985" s="36">
        <v>65910</v>
      </c>
      <c r="K985" s="266">
        <v>49330</v>
      </c>
      <c r="L985" s="45">
        <v>3400100067710</v>
      </c>
      <c r="M985" s="41"/>
    </row>
    <row r="986" spans="1:13" ht="21" customHeight="1">
      <c r="A986" s="28">
        <v>980</v>
      </c>
      <c r="B986" s="42" t="s">
        <v>3052</v>
      </c>
      <c r="C986" s="42" t="s">
        <v>107</v>
      </c>
      <c r="D986" s="42" t="s">
        <v>2954</v>
      </c>
      <c r="E986" s="46">
        <v>7</v>
      </c>
      <c r="F986" s="41" t="s">
        <v>108</v>
      </c>
      <c r="G986" s="32" t="s">
        <v>3053</v>
      </c>
      <c r="H986" s="33" t="s">
        <v>3054</v>
      </c>
      <c r="I986" s="42" t="s">
        <v>29</v>
      </c>
      <c r="J986" s="36">
        <v>30620</v>
      </c>
      <c r="K986" s="267">
        <v>37200</v>
      </c>
      <c r="L986" s="45">
        <v>3400100932364</v>
      </c>
      <c r="M986" s="41"/>
    </row>
    <row r="987" spans="1:13" ht="21" customHeight="1">
      <c r="A987" s="28">
        <v>981</v>
      </c>
      <c r="B987" s="42" t="s">
        <v>3055</v>
      </c>
      <c r="C987" s="42" t="s">
        <v>107</v>
      </c>
      <c r="D987" s="42" t="s">
        <v>2954</v>
      </c>
      <c r="E987" s="46">
        <v>7</v>
      </c>
      <c r="F987" s="41" t="s">
        <v>133</v>
      </c>
      <c r="G987" s="32" t="s">
        <v>3056</v>
      </c>
      <c r="H987" s="33" t="s">
        <v>3057</v>
      </c>
      <c r="I987" s="42" t="s">
        <v>40</v>
      </c>
      <c r="J987" s="36">
        <v>52060</v>
      </c>
      <c r="K987" s="266">
        <v>35270</v>
      </c>
      <c r="L987" s="45">
        <v>3180400048837</v>
      </c>
      <c r="M987" s="41"/>
    </row>
    <row r="988" spans="1:13" ht="21" customHeight="1">
      <c r="A988" s="28">
        <v>982</v>
      </c>
      <c r="B988" s="42" t="s">
        <v>3058</v>
      </c>
      <c r="C988" s="42" t="s">
        <v>107</v>
      </c>
      <c r="D988" s="42" t="s">
        <v>2954</v>
      </c>
      <c r="E988" s="46">
        <v>7</v>
      </c>
      <c r="F988" s="41" t="s">
        <v>108</v>
      </c>
      <c r="G988" s="32" t="s">
        <v>3059</v>
      </c>
      <c r="H988" s="33" t="s">
        <v>3060</v>
      </c>
      <c r="I988" s="42" t="s">
        <v>29</v>
      </c>
      <c r="J988" s="36">
        <v>57500</v>
      </c>
      <c r="K988" s="266">
        <v>49330</v>
      </c>
      <c r="L988" s="45">
        <v>3301500538061</v>
      </c>
      <c r="M988" s="41"/>
    </row>
    <row r="989" spans="1:13" ht="21" customHeight="1">
      <c r="A989" s="28">
        <v>983</v>
      </c>
      <c r="B989" s="42" t="s">
        <v>3061</v>
      </c>
      <c r="C989" s="42" t="s">
        <v>107</v>
      </c>
      <c r="D989" s="42" t="s">
        <v>2954</v>
      </c>
      <c r="E989" s="46">
        <v>7</v>
      </c>
      <c r="F989" s="41" t="s">
        <v>108</v>
      </c>
      <c r="G989" s="32" t="s">
        <v>3062</v>
      </c>
      <c r="H989" s="33" t="s">
        <v>3063</v>
      </c>
      <c r="I989" s="42" t="s">
        <v>29</v>
      </c>
      <c r="J989" s="36">
        <v>58390</v>
      </c>
      <c r="K989" s="266">
        <v>49330</v>
      </c>
      <c r="L989" s="45">
        <v>3360300016541</v>
      </c>
      <c r="M989" s="41"/>
    </row>
    <row r="990" spans="1:13" ht="21" customHeight="1">
      <c r="A990" s="28">
        <v>984</v>
      </c>
      <c r="B990" s="42" t="s">
        <v>3064</v>
      </c>
      <c r="C990" s="42" t="s">
        <v>107</v>
      </c>
      <c r="D990" s="42" t="s">
        <v>2954</v>
      </c>
      <c r="E990" s="46">
        <v>7</v>
      </c>
      <c r="F990" s="41" t="s">
        <v>102</v>
      </c>
      <c r="G990" s="32" t="s">
        <v>3065</v>
      </c>
      <c r="H990" s="33" t="s">
        <v>3066</v>
      </c>
      <c r="I990" s="42" t="s">
        <v>200</v>
      </c>
      <c r="J990" s="36">
        <v>24290</v>
      </c>
      <c r="K990" s="266">
        <v>22780</v>
      </c>
      <c r="L990" s="45">
        <v>1409900396353</v>
      </c>
      <c r="M990" s="41"/>
    </row>
    <row r="991" spans="1:13" ht="21" customHeight="1">
      <c r="A991" s="28">
        <v>985</v>
      </c>
      <c r="B991" s="42" t="s">
        <v>3067</v>
      </c>
      <c r="C991" s="42" t="s">
        <v>107</v>
      </c>
      <c r="D991" s="42" t="s">
        <v>2954</v>
      </c>
      <c r="E991" s="46">
        <v>7</v>
      </c>
      <c r="F991" s="41" t="s">
        <v>108</v>
      </c>
      <c r="G991" s="32" t="s">
        <v>3068</v>
      </c>
      <c r="H991" s="33" t="s">
        <v>3069</v>
      </c>
      <c r="I991" s="42" t="s">
        <v>25</v>
      </c>
      <c r="J991" s="36">
        <v>66960</v>
      </c>
      <c r="K991" s="266">
        <v>49330</v>
      </c>
      <c r="L991" s="45">
        <v>3409900433841</v>
      </c>
      <c r="M991" s="41"/>
    </row>
    <row r="992" spans="1:13" ht="21" customHeight="1">
      <c r="A992" s="28">
        <v>986</v>
      </c>
      <c r="B992" s="42" t="s">
        <v>3070</v>
      </c>
      <c r="C992" s="42" t="s">
        <v>107</v>
      </c>
      <c r="D992" s="42" t="s">
        <v>2954</v>
      </c>
      <c r="E992" s="46">
        <v>7</v>
      </c>
      <c r="F992" s="41" t="s">
        <v>108</v>
      </c>
      <c r="G992" s="32" t="s">
        <v>3071</v>
      </c>
      <c r="H992" s="33" t="s">
        <v>3072</v>
      </c>
      <c r="I992" s="42" t="s">
        <v>29</v>
      </c>
      <c r="J992" s="36">
        <v>27580</v>
      </c>
      <c r="K992" s="267">
        <v>37200</v>
      </c>
      <c r="L992" s="45">
        <v>3409900330863</v>
      </c>
      <c r="M992" s="41"/>
    </row>
    <row r="993" spans="1:13" ht="21" customHeight="1">
      <c r="A993" s="28">
        <v>987</v>
      </c>
      <c r="B993" s="42" t="s">
        <v>3073</v>
      </c>
      <c r="C993" s="42" t="s">
        <v>107</v>
      </c>
      <c r="D993" s="42" t="s">
        <v>2954</v>
      </c>
      <c r="E993" s="46">
        <v>7</v>
      </c>
      <c r="F993" s="41" t="s">
        <v>108</v>
      </c>
      <c r="G993" s="32" t="s">
        <v>3074</v>
      </c>
      <c r="H993" s="33" t="s">
        <v>3075</v>
      </c>
      <c r="I993" s="42" t="s">
        <v>29</v>
      </c>
      <c r="J993" s="36">
        <v>53080</v>
      </c>
      <c r="K993" s="266">
        <v>49330</v>
      </c>
      <c r="L993" s="45">
        <v>3461300486598</v>
      </c>
      <c r="M993" s="41"/>
    </row>
    <row r="994" spans="1:13" ht="21" customHeight="1">
      <c r="A994" s="28">
        <v>988</v>
      </c>
      <c r="B994" s="42" t="s">
        <v>3076</v>
      </c>
      <c r="C994" s="42" t="s">
        <v>107</v>
      </c>
      <c r="D994" s="42" t="s">
        <v>2954</v>
      </c>
      <c r="E994" s="46">
        <v>7</v>
      </c>
      <c r="F994" s="41" t="s">
        <v>108</v>
      </c>
      <c r="G994" s="32" t="s">
        <v>3077</v>
      </c>
      <c r="H994" s="33" t="s">
        <v>3078</v>
      </c>
      <c r="I994" s="42" t="s">
        <v>29</v>
      </c>
      <c r="J994" s="36">
        <v>43800</v>
      </c>
      <c r="K994" s="266">
        <v>49330</v>
      </c>
      <c r="L994" s="45">
        <v>3460500015016</v>
      </c>
      <c r="M994" s="41"/>
    </row>
    <row r="995" spans="1:13" ht="21" customHeight="1">
      <c r="A995" s="28">
        <v>989</v>
      </c>
      <c r="B995" s="42" t="s">
        <v>3079</v>
      </c>
      <c r="C995" s="42" t="s">
        <v>107</v>
      </c>
      <c r="D995" s="42" t="s">
        <v>2954</v>
      </c>
      <c r="E995" s="46">
        <v>7</v>
      </c>
      <c r="F995" s="41" t="s">
        <v>108</v>
      </c>
      <c r="G995" s="32" t="s">
        <v>3080</v>
      </c>
      <c r="H995" s="33" t="s">
        <v>3081</v>
      </c>
      <c r="I995" s="42" t="s">
        <v>29</v>
      </c>
      <c r="J995" s="36">
        <v>53080</v>
      </c>
      <c r="K995" s="266">
        <v>49330</v>
      </c>
      <c r="L995" s="45">
        <v>3479900141726</v>
      </c>
      <c r="M995" s="41"/>
    </row>
    <row r="996" spans="1:13" ht="21" customHeight="1">
      <c r="A996" s="28">
        <v>990</v>
      </c>
      <c r="B996" s="42" t="s">
        <v>3082</v>
      </c>
      <c r="C996" s="42" t="s">
        <v>107</v>
      </c>
      <c r="D996" s="42" t="s">
        <v>2954</v>
      </c>
      <c r="E996" s="46">
        <v>7</v>
      </c>
      <c r="F996" s="41" t="s">
        <v>108</v>
      </c>
      <c r="G996" s="32" t="s">
        <v>3083</v>
      </c>
      <c r="H996" s="33" t="s">
        <v>3084</v>
      </c>
      <c r="I996" s="42" t="s">
        <v>29</v>
      </c>
      <c r="J996" s="36">
        <v>37200</v>
      </c>
      <c r="K996" s="267">
        <v>37200</v>
      </c>
      <c r="L996" s="45">
        <v>3400100938117</v>
      </c>
      <c r="M996" s="41"/>
    </row>
    <row r="997" spans="1:13" ht="21" customHeight="1">
      <c r="A997" s="28">
        <v>991</v>
      </c>
      <c r="B997" s="42" t="s">
        <v>3085</v>
      </c>
      <c r="C997" s="42" t="s">
        <v>107</v>
      </c>
      <c r="D997" s="42" t="s">
        <v>2954</v>
      </c>
      <c r="E997" s="46">
        <v>7</v>
      </c>
      <c r="F997" s="41" t="s">
        <v>108</v>
      </c>
      <c r="G997" s="32" t="s">
        <v>3086</v>
      </c>
      <c r="H997" s="33" t="s">
        <v>3087</v>
      </c>
      <c r="I997" s="42" t="s">
        <v>29</v>
      </c>
      <c r="J997" s="36">
        <v>49420</v>
      </c>
      <c r="K997" s="266">
        <v>49330</v>
      </c>
      <c r="L997" s="45">
        <v>3349900431822</v>
      </c>
      <c r="M997" s="41"/>
    </row>
    <row r="998" spans="1:13" ht="21" customHeight="1">
      <c r="A998" s="28">
        <v>992</v>
      </c>
      <c r="B998" s="42" t="s">
        <v>3088</v>
      </c>
      <c r="C998" s="42" t="s">
        <v>107</v>
      </c>
      <c r="D998" s="42" t="s">
        <v>2954</v>
      </c>
      <c r="E998" s="46">
        <v>7</v>
      </c>
      <c r="F998" s="41" t="s">
        <v>108</v>
      </c>
      <c r="G998" s="32" t="s">
        <v>3089</v>
      </c>
      <c r="H998" s="33" t="s">
        <v>3090</v>
      </c>
      <c r="I998" s="42" t="s">
        <v>29</v>
      </c>
      <c r="J998" s="36">
        <v>56610</v>
      </c>
      <c r="K998" s="266">
        <v>49330</v>
      </c>
      <c r="L998" s="45">
        <v>3411600276262</v>
      </c>
      <c r="M998" s="41"/>
    </row>
    <row r="999" spans="1:13" ht="21" customHeight="1">
      <c r="A999" s="28">
        <v>993</v>
      </c>
      <c r="B999" s="42" t="s">
        <v>3091</v>
      </c>
      <c r="C999" s="42" t="s">
        <v>107</v>
      </c>
      <c r="D999" s="42" t="s">
        <v>2954</v>
      </c>
      <c r="E999" s="46">
        <v>7</v>
      </c>
      <c r="F999" s="41" t="s">
        <v>108</v>
      </c>
      <c r="G999" s="32" t="s">
        <v>3092</v>
      </c>
      <c r="H999" s="33" t="s">
        <v>3093</v>
      </c>
      <c r="I999" s="42" t="s">
        <v>29</v>
      </c>
      <c r="J999" s="36">
        <v>45290</v>
      </c>
      <c r="K999" s="266">
        <v>49330</v>
      </c>
      <c r="L999" s="45">
        <v>3409900937563</v>
      </c>
      <c r="M999" s="41"/>
    </row>
    <row r="1000" spans="1:13" ht="21" customHeight="1">
      <c r="A1000" s="28">
        <v>994</v>
      </c>
      <c r="B1000" s="42" t="s">
        <v>3094</v>
      </c>
      <c r="C1000" s="42" t="s">
        <v>107</v>
      </c>
      <c r="D1000" s="42" t="s">
        <v>2954</v>
      </c>
      <c r="E1000" s="46">
        <v>7</v>
      </c>
      <c r="F1000" s="41" t="s">
        <v>108</v>
      </c>
      <c r="G1000" s="32" t="s">
        <v>3095</v>
      </c>
      <c r="H1000" s="33" t="s">
        <v>3096</v>
      </c>
      <c r="I1000" s="42" t="s">
        <v>29</v>
      </c>
      <c r="J1000" s="36">
        <v>43080</v>
      </c>
      <c r="K1000" s="266">
        <v>49330</v>
      </c>
      <c r="L1000" s="45">
        <v>3400101385766</v>
      </c>
      <c r="M1000" s="41"/>
    </row>
    <row r="1001" spans="1:13" ht="21" customHeight="1">
      <c r="A1001" s="28">
        <v>995</v>
      </c>
      <c r="B1001" s="42" t="s">
        <v>3097</v>
      </c>
      <c r="C1001" s="42" t="s">
        <v>107</v>
      </c>
      <c r="D1001" s="42" t="s">
        <v>2954</v>
      </c>
      <c r="E1001" s="46">
        <v>7</v>
      </c>
      <c r="F1001" s="41" t="s">
        <v>108</v>
      </c>
      <c r="G1001" s="32" t="s">
        <v>3098</v>
      </c>
      <c r="H1001" s="33" t="s">
        <v>3099</v>
      </c>
      <c r="I1001" s="42" t="s">
        <v>29</v>
      </c>
      <c r="J1001" s="36">
        <v>53080</v>
      </c>
      <c r="K1001" s="266">
        <v>49330</v>
      </c>
      <c r="L1001" s="45">
        <v>3301200163526</v>
      </c>
      <c r="M1001" s="41"/>
    </row>
    <row r="1002" spans="1:13" ht="21" customHeight="1">
      <c r="A1002" s="28">
        <v>996</v>
      </c>
      <c r="B1002" s="42" t="s">
        <v>3100</v>
      </c>
      <c r="C1002" s="42" t="s">
        <v>107</v>
      </c>
      <c r="D1002" s="42" t="s">
        <v>2954</v>
      </c>
      <c r="E1002" s="46">
        <v>7</v>
      </c>
      <c r="F1002" s="41" t="s">
        <v>108</v>
      </c>
      <c r="G1002" s="32" t="s">
        <v>3101</v>
      </c>
      <c r="H1002" s="33" t="s">
        <v>3102</v>
      </c>
      <c r="I1002" s="42" t="s">
        <v>29</v>
      </c>
      <c r="J1002" s="36">
        <v>57500</v>
      </c>
      <c r="K1002" s="266">
        <v>49330</v>
      </c>
      <c r="L1002" s="45">
        <v>3400700447955</v>
      </c>
      <c r="M1002" s="41"/>
    </row>
    <row r="1003" spans="1:13" ht="21" customHeight="1">
      <c r="A1003" s="28">
        <v>997</v>
      </c>
      <c r="B1003" s="42" t="s">
        <v>3103</v>
      </c>
      <c r="C1003" s="42" t="s">
        <v>107</v>
      </c>
      <c r="D1003" s="42" t="s">
        <v>2954</v>
      </c>
      <c r="E1003" s="46">
        <v>7</v>
      </c>
      <c r="F1003" s="41" t="s">
        <v>108</v>
      </c>
      <c r="G1003" s="32" t="s">
        <v>3104</v>
      </c>
      <c r="H1003" s="33" t="s">
        <v>3105</v>
      </c>
      <c r="I1003" s="42" t="s">
        <v>29</v>
      </c>
      <c r="J1003" s="36">
        <v>58390</v>
      </c>
      <c r="K1003" s="266">
        <v>49330</v>
      </c>
      <c r="L1003" s="45">
        <v>5409900036414</v>
      </c>
      <c r="M1003" s="41"/>
    </row>
    <row r="1004" spans="1:13" ht="21" customHeight="1">
      <c r="A1004" s="28">
        <v>998</v>
      </c>
      <c r="B1004" s="42" t="s">
        <v>3106</v>
      </c>
      <c r="C1004" s="42" t="s">
        <v>107</v>
      </c>
      <c r="D1004" s="42" t="s">
        <v>2954</v>
      </c>
      <c r="E1004" s="46">
        <v>7</v>
      </c>
      <c r="F1004" s="41" t="s">
        <v>108</v>
      </c>
      <c r="G1004" s="32" t="s">
        <v>3107</v>
      </c>
      <c r="H1004" s="33" t="s">
        <v>3108</v>
      </c>
      <c r="I1004" s="42" t="s">
        <v>29</v>
      </c>
      <c r="J1004" s="36">
        <v>41580</v>
      </c>
      <c r="K1004" s="266">
        <v>49330</v>
      </c>
      <c r="L1004" s="45">
        <v>3440100272585</v>
      </c>
      <c r="M1004" s="41"/>
    </row>
    <row r="1005" spans="1:13" ht="21" customHeight="1">
      <c r="A1005" s="28">
        <v>999</v>
      </c>
      <c r="B1005" s="42" t="s">
        <v>3109</v>
      </c>
      <c r="C1005" s="42" t="s">
        <v>107</v>
      </c>
      <c r="D1005" s="42" t="s">
        <v>2954</v>
      </c>
      <c r="E1005" s="46">
        <v>7</v>
      </c>
      <c r="F1005" s="41" t="s">
        <v>108</v>
      </c>
      <c r="G1005" s="32" t="s">
        <v>3110</v>
      </c>
      <c r="H1005" s="33" t="s">
        <v>3111</v>
      </c>
      <c r="I1005" s="42" t="s">
        <v>29</v>
      </c>
      <c r="J1005" s="36">
        <v>35800</v>
      </c>
      <c r="K1005" s="267">
        <v>37200</v>
      </c>
      <c r="L1005" s="45">
        <v>3361000020411</v>
      </c>
      <c r="M1005" s="41"/>
    </row>
    <row r="1006" spans="1:13" ht="21" customHeight="1">
      <c r="A1006" s="28">
        <v>1000</v>
      </c>
      <c r="B1006" s="42" t="s">
        <v>3112</v>
      </c>
      <c r="C1006" s="42" t="s">
        <v>107</v>
      </c>
      <c r="D1006" s="42" t="s">
        <v>2954</v>
      </c>
      <c r="E1006" s="46">
        <v>7</v>
      </c>
      <c r="F1006" s="41" t="s">
        <v>108</v>
      </c>
      <c r="G1006" s="32" t="s">
        <v>3113</v>
      </c>
      <c r="H1006" s="33" t="s">
        <v>3114</v>
      </c>
      <c r="I1006" s="42" t="s">
        <v>25</v>
      </c>
      <c r="J1006" s="36">
        <v>62760</v>
      </c>
      <c r="K1006" s="266">
        <v>49330</v>
      </c>
      <c r="L1006" s="45">
        <v>3451100491687</v>
      </c>
      <c r="M1006" s="41"/>
    </row>
    <row r="1007" spans="1:13" ht="21" customHeight="1">
      <c r="A1007" s="28">
        <v>1001</v>
      </c>
      <c r="B1007" s="42" t="s">
        <v>3115</v>
      </c>
      <c r="C1007" s="42" t="s">
        <v>107</v>
      </c>
      <c r="D1007" s="42" t="s">
        <v>2954</v>
      </c>
      <c r="E1007" s="46">
        <v>7</v>
      </c>
      <c r="F1007" s="41" t="s">
        <v>108</v>
      </c>
      <c r="G1007" s="32" t="s">
        <v>3116</v>
      </c>
      <c r="H1007" s="33" t="s">
        <v>3117</v>
      </c>
      <c r="I1007" s="42" t="s">
        <v>29</v>
      </c>
      <c r="J1007" s="36">
        <v>43800</v>
      </c>
      <c r="K1007" s="266">
        <v>49330</v>
      </c>
      <c r="L1007" s="45">
        <v>3479900092504</v>
      </c>
      <c r="M1007" s="41"/>
    </row>
    <row r="1008" spans="1:13" ht="21" customHeight="1">
      <c r="A1008" s="28">
        <v>1002</v>
      </c>
      <c r="B1008" s="42" t="s">
        <v>3118</v>
      </c>
      <c r="C1008" s="42" t="s">
        <v>107</v>
      </c>
      <c r="D1008" s="42" t="s">
        <v>2954</v>
      </c>
      <c r="E1008" s="46">
        <v>7</v>
      </c>
      <c r="F1008" s="41" t="s">
        <v>108</v>
      </c>
      <c r="G1008" s="32" t="s">
        <v>3119</v>
      </c>
      <c r="H1008" s="33" t="s">
        <v>3120</v>
      </c>
      <c r="I1008" s="42" t="s">
        <v>29</v>
      </c>
      <c r="J1008" s="36">
        <v>58390</v>
      </c>
      <c r="K1008" s="266">
        <v>49330</v>
      </c>
      <c r="L1008" s="45">
        <v>3480900358786</v>
      </c>
      <c r="M1008" s="41"/>
    </row>
    <row r="1009" spans="1:13" ht="21" customHeight="1">
      <c r="A1009" s="28">
        <v>1003</v>
      </c>
      <c r="B1009" s="42" t="s">
        <v>3121</v>
      </c>
      <c r="C1009" s="42" t="s">
        <v>107</v>
      </c>
      <c r="D1009" s="42" t="s">
        <v>2954</v>
      </c>
      <c r="E1009" s="46">
        <v>7</v>
      </c>
      <c r="F1009" s="41" t="s">
        <v>108</v>
      </c>
      <c r="G1009" s="32" t="s">
        <v>3122</v>
      </c>
      <c r="H1009" s="33" t="s">
        <v>3123</v>
      </c>
      <c r="I1009" s="42" t="s">
        <v>29</v>
      </c>
      <c r="J1009" s="36">
        <v>30020</v>
      </c>
      <c r="K1009" s="267">
        <v>37200</v>
      </c>
      <c r="L1009" s="45">
        <v>1409900219249</v>
      </c>
      <c r="M1009" s="41"/>
    </row>
    <row r="1010" spans="1:13" ht="21" customHeight="1">
      <c r="A1010" s="28">
        <v>1004</v>
      </c>
      <c r="B1010" s="42" t="s">
        <v>3124</v>
      </c>
      <c r="C1010" s="42" t="s">
        <v>101</v>
      </c>
      <c r="D1010" s="42" t="s">
        <v>2954</v>
      </c>
      <c r="E1010" s="46">
        <v>7</v>
      </c>
      <c r="F1010" s="41" t="s">
        <v>102</v>
      </c>
      <c r="G1010" s="32" t="s">
        <v>3125</v>
      </c>
      <c r="H1010" s="33" t="s">
        <v>3126</v>
      </c>
      <c r="I1010" s="42" t="s">
        <v>101</v>
      </c>
      <c r="J1010" s="36">
        <v>16570</v>
      </c>
      <c r="K1010" s="266">
        <v>17480</v>
      </c>
      <c r="L1010" s="45">
        <v>3450900286670</v>
      </c>
      <c r="M1010" s="41"/>
    </row>
    <row r="1011" spans="1:13" ht="21" customHeight="1">
      <c r="A1011" s="28">
        <v>1005</v>
      </c>
      <c r="B1011" s="42" t="s">
        <v>3127</v>
      </c>
      <c r="C1011" s="42" t="s">
        <v>107</v>
      </c>
      <c r="D1011" s="42" t="s">
        <v>2954</v>
      </c>
      <c r="E1011" s="46">
        <v>7</v>
      </c>
      <c r="F1011" s="41" t="s">
        <v>133</v>
      </c>
      <c r="G1011" s="32" t="s">
        <v>3128</v>
      </c>
      <c r="H1011" s="33" t="s">
        <v>3129</v>
      </c>
      <c r="I1011" s="42" t="s">
        <v>50</v>
      </c>
      <c r="J1011" s="36">
        <v>35050</v>
      </c>
      <c r="K1011" s="266">
        <v>35270</v>
      </c>
      <c r="L1011" s="45">
        <v>3440800010567</v>
      </c>
      <c r="M1011" s="41"/>
    </row>
    <row r="1012" spans="1:13" ht="21" customHeight="1">
      <c r="A1012" s="28">
        <v>1006</v>
      </c>
      <c r="B1012" s="42" t="s">
        <v>3130</v>
      </c>
      <c r="C1012" s="42" t="s">
        <v>107</v>
      </c>
      <c r="D1012" s="42" t="s">
        <v>2954</v>
      </c>
      <c r="E1012" s="46">
        <v>7</v>
      </c>
      <c r="F1012" s="41" t="s">
        <v>108</v>
      </c>
      <c r="G1012" s="32" t="s">
        <v>3131</v>
      </c>
      <c r="H1012" s="33" t="s">
        <v>3132</v>
      </c>
      <c r="I1012" s="42" t="s">
        <v>29</v>
      </c>
      <c r="J1012" s="36">
        <v>30020</v>
      </c>
      <c r="K1012" s="267">
        <v>37200</v>
      </c>
      <c r="L1012" s="45">
        <v>3359900025247</v>
      </c>
      <c r="M1012" s="41"/>
    </row>
    <row r="1013" spans="1:13" ht="21" customHeight="1">
      <c r="A1013" s="28">
        <v>1007</v>
      </c>
      <c r="B1013" s="42" t="s">
        <v>3133</v>
      </c>
      <c r="C1013" s="42" t="s">
        <v>107</v>
      </c>
      <c r="D1013" s="42" t="s">
        <v>2954</v>
      </c>
      <c r="E1013" s="46">
        <v>7</v>
      </c>
      <c r="F1013" s="41" t="s">
        <v>108</v>
      </c>
      <c r="G1013" s="32" t="s">
        <v>3134</v>
      </c>
      <c r="H1013" s="33" t="s">
        <v>3135</v>
      </c>
      <c r="I1013" s="42" t="s">
        <v>25</v>
      </c>
      <c r="J1013" s="36">
        <v>62100</v>
      </c>
      <c r="K1013" s="266">
        <v>49330</v>
      </c>
      <c r="L1013" s="45">
        <v>3400501053086</v>
      </c>
      <c r="M1013" s="41"/>
    </row>
    <row r="1014" spans="1:13" ht="21" customHeight="1">
      <c r="A1014" s="28">
        <v>1008</v>
      </c>
      <c r="B1014" s="42" t="s">
        <v>3136</v>
      </c>
      <c r="C1014" s="42" t="s">
        <v>107</v>
      </c>
      <c r="D1014" s="42" t="s">
        <v>2954</v>
      </c>
      <c r="E1014" s="46">
        <v>7</v>
      </c>
      <c r="F1014" s="41" t="s">
        <v>108</v>
      </c>
      <c r="G1014" s="32" t="s">
        <v>3137</v>
      </c>
      <c r="H1014" s="33" t="s">
        <v>3138</v>
      </c>
      <c r="I1014" s="42" t="s">
        <v>29</v>
      </c>
      <c r="J1014" s="36">
        <v>46040</v>
      </c>
      <c r="K1014" s="266">
        <v>49330</v>
      </c>
      <c r="L1014" s="45">
        <v>3409900634480</v>
      </c>
      <c r="M1014" s="41"/>
    </row>
    <row r="1015" spans="1:13" ht="21" customHeight="1">
      <c r="A1015" s="28">
        <v>1009</v>
      </c>
      <c r="B1015" s="42" t="s">
        <v>3139</v>
      </c>
      <c r="C1015" s="42" t="s">
        <v>107</v>
      </c>
      <c r="D1015" s="42" t="s">
        <v>2954</v>
      </c>
      <c r="E1015" s="46">
        <v>7</v>
      </c>
      <c r="F1015" s="41" t="s">
        <v>108</v>
      </c>
      <c r="G1015" s="32" t="s">
        <v>3140</v>
      </c>
      <c r="H1015" s="33" t="s">
        <v>3141</v>
      </c>
      <c r="I1015" s="42" t="s">
        <v>29</v>
      </c>
      <c r="J1015" s="36">
        <v>35120</v>
      </c>
      <c r="K1015" s="267">
        <v>37200</v>
      </c>
      <c r="L1015" s="45">
        <v>3361000421343</v>
      </c>
      <c r="M1015" s="41"/>
    </row>
    <row r="1016" spans="1:13" ht="21" customHeight="1">
      <c r="A1016" s="28">
        <v>1010</v>
      </c>
      <c r="B1016" s="42" t="s">
        <v>3142</v>
      </c>
      <c r="C1016" s="42" t="s">
        <v>107</v>
      </c>
      <c r="D1016" s="42" t="s">
        <v>2954</v>
      </c>
      <c r="E1016" s="46">
        <v>7</v>
      </c>
      <c r="F1016" s="41" t="s">
        <v>108</v>
      </c>
      <c r="G1016" s="32" t="s">
        <v>3143</v>
      </c>
      <c r="H1016" s="33" t="s">
        <v>3144</v>
      </c>
      <c r="I1016" s="42" t="s">
        <v>29</v>
      </c>
      <c r="J1016" s="36">
        <v>37900</v>
      </c>
      <c r="K1016" s="267">
        <v>37200</v>
      </c>
      <c r="L1016" s="45">
        <v>3401300174219</v>
      </c>
      <c r="M1016" s="41"/>
    </row>
    <row r="1017" spans="1:13" ht="21" customHeight="1">
      <c r="A1017" s="28">
        <v>1011</v>
      </c>
      <c r="B1017" s="42" t="s">
        <v>3145</v>
      </c>
      <c r="C1017" s="42" t="s">
        <v>107</v>
      </c>
      <c r="D1017" s="42" t="s">
        <v>2954</v>
      </c>
      <c r="E1017" s="46">
        <v>7</v>
      </c>
      <c r="F1017" s="41" t="s">
        <v>108</v>
      </c>
      <c r="G1017" s="32" t="s">
        <v>3146</v>
      </c>
      <c r="H1017" s="33" t="s">
        <v>3147</v>
      </c>
      <c r="I1017" s="42" t="s">
        <v>29</v>
      </c>
      <c r="J1017" s="36">
        <v>43080</v>
      </c>
      <c r="K1017" s="266">
        <v>49330</v>
      </c>
      <c r="L1017" s="45">
        <v>3341900160074</v>
      </c>
      <c r="M1017" s="41"/>
    </row>
    <row r="1018" spans="1:13" ht="21" customHeight="1">
      <c r="A1018" s="28">
        <v>1012</v>
      </c>
      <c r="B1018" s="42" t="s">
        <v>3148</v>
      </c>
      <c r="C1018" s="42" t="s">
        <v>107</v>
      </c>
      <c r="D1018" s="42" t="s">
        <v>2954</v>
      </c>
      <c r="E1018" s="46">
        <v>7</v>
      </c>
      <c r="F1018" s="41" t="s">
        <v>108</v>
      </c>
      <c r="G1018" s="32" t="s">
        <v>3149</v>
      </c>
      <c r="H1018" s="33" t="s">
        <v>3150</v>
      </c>
      <c r="I1018" s="42" t="s">
        <v>29</v>
      </c>
      <c r="J1018" s="36">
        <v>46040</v>
      </c>
      <c r="K1018" s="266">
        <v>49330</v>
      </c>
      <c r="L1018" s="45">
        <v>3400800143010</v>
      </c>
      <c r="M1018" s="41"/>
    </row>
    <row r="1019" spans="1:13" ht="21" customHeight="1">
      <c r="A1019" s="28">
        <v>1013</v>
      </c>
      <c r="B1019" s="42" t="s">
        <v>3151</v>
      </c>
      <c r="C1019" s="42" t="s">
        <v>107</v>
      </c>
      <c r="D1019" s="42" t="s">
        <v>2954</v>
      </c>
      <c r="E1019" s="46">
        <v>7</v>
      </c>
      <c r="F1019" s="41" t="s">
        <v>108</v>
      </c>
      <c r="G1019" s="66">
        <v>5244</v>
      </c>
      <c r="H1019" s="52" t="s">
        <v>3152</v>
      </c>
      <c r="I1019" s="42" t="s">
        <v>29</v>
      </c>
      <c r="J1019" s="36">
        <v>30620</v>
      </c>
      <c r="K1019" s="267">
        <v>37200</v>
      </c>
      <c r="L1019" s="45">
        <v>3400500308323</v>
      </c>
      <c r="M1019" s="41"/>
    </row>
    <row r="1020" spans="1:13" ht="21" customHeight="1">
      <c r="A1020" s="28">
        <v>1014</v>
      </c>
      <c r="B1020" s="42" t="s">
        <v>3153</v>
      </c>
      <c r="C1020" s="42" t="s">
        <v>107</v>
      </c>
      <c r="D1020" s="42" t="s">
        <v>2954</v>
      </c>
      <c r="E1020" s="46">
        <v>7</v>
      </c>
      <c r="F1020" s="41" t="s">
        <v>108</v>
      </c>
      <c r="G1020" s="32" t="s">
        <v>3154</v>
      </c>
      <c r="H1020" s="33" t="s">
        <v>3155</v>
      </c>
      <c r="I1020" s="42" t="s">
        <v>29</v>
      </c>
      <c r="J1020" s="36">
        <v>57500</v>
      </c>
      <c r="K1020" s="266">
        <v>49330</v>
      </c>
      <c r="L1020" s="45">
        <v>3451200053029</v>
      </c>
      <c r="M1020" s="41"/>
    </row>
    <row r="1021" spans="1:13" ht="21" customHeight="1">
      <c r="A1021" s="28">
        <v>1015</v>
      </c>
      <c r="B1021" s="42" t="s">
        <v>3156</v>
      </c>
      <c r="C1021" s="42" t="s">
        <v>107</v>
      </c>
      <c r="D1021" s="42" t="s">
        <v>2954</v>
      </c>
      <c r="E1021" s="46">
        <v>7</v>
      </c>
      <c r="F1021" s="41" t="s">
        <v>108</v>
      </c>
      <c r="G1021" s="32" t="s">
        <v>3157</v>
      </c>
      <c r="H1021" s="33" t="s">
        <v>3158</v>
      </c>
      <c r="I1021" s="42" t="s">
        <v>29</v>
      </c>
      <c r="J1021" s="36">
        <v>36480</v>
      </c>
      <c r="K1021" s="267">
        <v>37200</v>
      </c>
      <c r="L1021" s="45">
        <v>3440500713775</v>
      </c>
      <c r="M1021" s="41"/>
    </row>
    <row r="1022" spans="1:13" ht="21" customHeight="1">
      <c r="A1022" s="28">
        <v>1016</v>
      </c>
      <c r="B1022" s="42" t="s">
        <v>3159</v>
      </c>
      <c r="C1022" s="42" t="s">
        <v>107</v>
      </c>
      <c r="D1022" s="42" t="s">
        <v>2954</v>
      </c>
      <c r="E1022" s="46">
        <v>7</v>
      </c>
      <c r="F1022" s="41" t="s">
        <v>108</v>
      </c>
      <c r="G1022" s="32" t="s">
        <v>3160</v>
      </c>
      <c r="H1022" s="33" t="s">
        <v>3161</v>
      </c>
      <c r="I1022" s="42" t="s">
        <v>25</v>
      </c>
      <c r="J1022" s="36">
        <v>62100</v>
      </c>
      <c r="K1022" s="266">
        <v>49330</v>
      </c>
      <c r="L1022" s="45">
        <v>3409900494505</v>
      </c>
      <c r="M1022" s="41"/>
    </row>
    <row r="1023" spans="1:13" ht="21" customHeight="1">
      <c r="A1023" s="28">
        <v>1017</v>
      </c>
      <c r="B1023" s="42" t="s">
        <v>3162</v>
      </c>
      <c r="C1023" s="42" t="s">
        <v>107</v>
      </c>
      <c r="D1023" s="42" t="s">
        <v>2954</v>
      </c>
      <c r="E1023" s="46">
        <v>7</v>
      </c>
      <c r="F1023" s="41" t="s">
        <v>108</v>
      </c>
      <c r="G1023" s="32" t="s">
        <v>3163</v>
      </c>
      <c r="H1023" s="33" t="s">
        <v>3164</v>
      </c>
      <c r="I1023" s="42" t="s">
        <v>29</v>
      </c>
      <c r="J1023" s="36">
        <v>37200</v>
      </c>
      <c r="K1023" s="267">
        <v>37200</v>
      </c>
      <c r="L1023" s="45">
        <v>3469900055854</v>
      </c>
      <c r="M1023" s="41"/>
    </row>
    <row r="1024" spans="1:13" ht="21" customHeight="1">
      <c r="A1024" s="28">
        <v>1018</v>
      </c>
      <c r="B1024" s="42" t="s">
        <v>3165</v>
      </c>
      <c r="C1024" s="42" t="s">
        <v>107</v>
      </c>
      <c r="D1024" s="42" t="s">
        <v>2954</v>
      </c>
      <c r="E1024" s="46">
        <v>7</v>
      </c>
      <c r="F1024" s="41" t="s">
        <v>108</v>
      </c>
      <c r="G1024" s="32" t="s">
        <v>3166</v>
      </c>
      <c r="H1024" s="33" t="s">
        <v>3167</v>
      </c>
      <c r="I1024" s="42" t="s">
        <v>29</v>
      </c>
      <c r="J1024" s="36">
        <v>45290</v>
      </c>
      <c r="K1024" s="266">
        <v>49330</v>
      </c>
      <c r="L1024" s="45">
        <v>3409900715358</v>
      </c>
      <c r="M1024" s="41"/>
    </row>
    <row r="1025" spans="1:13" ht="21" customHeight="1">
      <c r="A1025" s="28">
        <v>1019</v>
      </c>
      <c r="B1025" s="42" t="s">
        <v>3168</v>
      </c>
      <c r="C1025" s="42" t="s">
        <v>107</v>
      </c>
      <c r="D1025" s="42" t="s">
        <v>2954</v>
      </c>
      <c r="E1025" s="46">
        <v>7</v>
      </c>
      <c r="F1025" s="41" t="s">
        <v>108</v>
      </c>
      <c r="G1025" s="32" t="s">
        <v>3169</v>
      </c>
      <c r="H1025" s="33" t="s">
        <v>3170</v>
      </c>
      <c r="I1025" s="42" t="s">
        <v>29</v>
      </c>
      <c r="J1025" s="36">
        <v>37900</v>
      </c>
      <c r="K1025" s="267">
        <v>37200</v>
      </c>
      <c r="L1025" s="45">
        <v>3401200365179</v>
      </c>
      <c r="M1025" s="41"/>
    </row>
    <row r="1026" spans="1:13" ht="21" customHeight="1">
      <c r="A1026" s="28">
        <v>1020</v>
      </c>
      <c r="B1026" s="42" t="s">
        <v>3171</v>
      </c>
      <c r="C1026" s="42" t="s">
        <v>107</v>
      </c>
      <c r="D1026" s="42" t="s">
        <v>2954</v>
      </c>
      <c r="E1026" s="46">
        <v>7</v>
      </c>
      <c r="F1026" s="41" t="s">
        <v>108</v>
      </c>
      <c r="G1026" s="32" t="s">
        <v>3172</v>
      </c>
      <c r="H1026" s="33" t="s">
        <v>3173</v>
      </c>
      <c r="I1026" s="42" t="s">
        <v>29</v>
      </c>
      <c r="J1026" s="36">
        <v>49420</v>
      </c>
      <c r="K1026" s="266">
        <v>49330</v>
      </c>
      <c r="L1026" s="45">
        <v>3409900480610</v>
      </c>
      <c r="M1026" s="41"/>
    </row>
    <row r="1027" spans="1:13" ht="21" customHeight="1">
      <c r="A1027" s="28">
        <v>1021</v>
      </c>
      <c r="B1027" s="42" t="s">
        <v>3174</v>
      </c>
      <c r="C1027" s="42" t="s">
        <v>107</v>
      </c>
      <c r="D1027" s="42" t="s">
        <v>2954</v>
      </c>
      <c r="E1027" s="46">
        <v>7</v>
      </c>
      <c r="F1027" s="41" t="s">
        <v>108</v>
      </c>
      <c r="G1027" s="32" t="s">
        <v>3175</v>
      </c>
      <c r="H1027" s="33" t="s">
        <v>3176</v>
      </c>
      <c r="I1027" s="42" t="s">
        <v>29</v>
      </c>
      <c r="J1027" s="36">
        <v>56610</v>
      </c>
      <c r="K1027" s="266">
        <v>49330</v>
      </c>
      <c r="L1027" s="45">
        <v>3400100279431</v>
      </c>
      <c r="M1027" s="41"/>
    </row>
    <row r="1028" spans="1:13" ht="21" customHeight="1">
      <c r="A1028" s="28">
        <v>1022</v>
      </c>
      <c r="B1028" s="42" t="s">
        <v>3177</v>
      </c>
      <c r="C1028" s="42" t="s">
        <v>107</v>
      </c>
      <c r="D1028" s="42" t="s">
        <v>2954</v>
      </c>
      <c r="E1028" s="46">
        <v>7</v>
      </c>
      <c r="F1028" s="41" t="s">
        <v>108</v>
      </c>
      <c r="G1028" s="32" t="s">
        <v>3178</v>
      </c>
      <c r="H1028" s="33" t="s">
        <v>3179</v>
      </c>
      <c r="I1028" s="42" t="s">
        <v>25</v>
      </c>
      <c r="J1028" s="36">
        <v>64860</v>
      </c>
      <c r="K1028" s="266">
        <v>49330</v>
      </c>
      <c r="L1028" s="45">
        <v>3401500137309</v>
      </c>
      <c r="M1028" s="41"/>
    </row>
    <row r="1029" spans="1:13" ht="21" customHeight="1">
      <c r="A1029" s="28">
        <v>1023</v>
      </c>
      <c r="B1029" s="42" t="s">
        <v>3180</v>
      </c>
      <c r="C1029" s="42" t="s">
        <v>107</v>
      </c>
      <c r="D1029" s="42" t="s">
        <v>2954</v>
      </c>
      <c r="E1029" s="46">
        <v>7</v>
      </c>
      <c r="F1029" s="41" t="s">
        <v>133</v>
      </c>
      <c r="G1029" s="32" t="s">
        <v>3181</v>
      </c>
      <c r="H1029" s="33" t="s">
        <v>3182</v>
      </c>
      <c r="I1029" s="42" t="s">
        <v>50</v>
      </c>
      <c r="J1029" s="36">
        <v>28050</v>
      </c>
      <c r="K1029" s="266">
        <v>30200</v>
      </c>
      <c r="L1029" s="45">
        <v>3199800103833</v>
      </c>
      <c r="M1029" s="41"/>
    </row>
    <row r="1030" spans="1:13" ht="21" customHeight="1">
      <c r="A1030" s="28">
        <v>1024</v>
      </c>
      <c r="B1030" s="42" t="s">
        <v>3183</v>
      </c>
      <c r="C1030" s="42" t="s">
        <v>107</v>
      </c>
      <c r="D1030" s="42" t="s">
        <v>2954</v>
      </c>
      <c r="E1030" s="46">
        <v>7</v>
      </c>
      <c r="F1030" s="41" t="s">
        <v>133</v>
      </c>
      <c r="G1030" s="32" t="s">
        <v>3184</v>
      </c>
      <c r="H1030" s="33" t="s">
        <v>3185</v>
      </c>
      <c r="I1030" s="42" t="s">
        <v>50</v>
      </c>
      <c r="J1030" s="36">
        <v>24930</v>
      </c>
      <c r="K1030" s="266">
        <v>30200</v>
      </c>
      <c r="L1030" s="45">
        <v>3401600481630</v>
      </c>
      <c r="M1030" s="41"/>
    </row>
    <row r="1031" spans="1:13" ht="21" customHeight="1">
      <c r="A1031" s="28">
        <v>1025</v>
      </c>
      <c r="B1031" s="42" t="s">
        <v>3186</v>
      </c>
      <c r="C1031" s="42" t="s">
        <v>107</v>
      </c>
      <c r="D1031" s="42" t="s">
        <v>2954</v>
      </c>
      <c r="E1031" s="46">
        <v>7</v>
      </c>
      <c r="F1031" s="41" t="s">
        <v>102</v>
      </c>
      <c r="G1031" s="32" t="s">
        <v>3187</v>
      </c>
      <c r="H1031" s="33" t="s">
        <v>3188</v>
      </c>
      <c r="I1031" s="42" t="s">
        <v>200</v>
      </c>
      <c r="J1031" s="36">
        <v>25240</v>
      </c>
      <c r="K1031" s="266">
        <v>29600</v>
      </c>
      <c r="L1031" s="45">
        <v>1461100032741</v>
      </c>
      <c r="M1031" s="41"/>
    </row>
    <row r="1032" spans="1:13" ht="21" customHeight="1">
      <c r="A1032" s="28">
        <v>1026</v>
      </c>
      <c r="B1032" s="42" t="s">
        <v>3189</v>
      </c>
      <c r="C1032" s="42" t="s">
        <v>107</v>
      </c>
      <c r="D1032" s="42" t="s">
        <v>2954</v>
      </c>
      <c r="E1032" s="46">
        <v>7</v>
      </c>
      <c r="F1032" s="41" t="s">
        <v>108</v>
      </c>
      <c r="G1032" s="32" t="s">
        <v>3190</v>
      </c>
      <c r="H1032" s="33" t="s">
        <v>3191</v>
      </c>
      <c r="I1032" s="42" t="s">
        <v>29</v>
      </c>
      <c r="J1032" s="36">
        <v>43080</v>
      </c>
      <c r="K1032" s="266">
        <v>49330</v>
      </c>
      <c r="L1032" s="45">
        <v>3720700541924</v>
      </c>
      <c r="M1032" s="41"/>
    </row>
    <row r="1033" spans="1:13" ht="21" customHeight="1">
      <c r="A1033" s="28">
        <v>1027</v>
      </c>
      <c r="B1033" s="42" t="s">
        <v>3192</v>
      </c>
      <c r="C1033" s="42" t="s">
        <v>107</v>
      </c>
      <c r="D1033" s="42" t="s">
        <v>2954</v>
      </c>
      <c r="E1033" s="46">
        <v>7</v>
      </c>
      <c r="F1033" s="41" t="s">
        <v>108</v>
      </c>
      <c r="G1033" s="32" t="s">
        <v>3193</v>
      </c>
      <c r="H1033" s="33" t="s">
        <v>3194</v>
      </c>
      <c r="I1033" s="42" t="s">
        <v>25</v>
      </c>
      <c r="J1033" s="36">
        <v>64860</v>
      </c>
      <c r="K1033" s="266">
        <v>49330</v>
      </c>
      <c r="L1033" s="45">
        <v>3400200193911</v>
      </c>
      <c r="M1033" s="41"/>
    </row>
    <row r="1034" spans="1:13" ht="21" customHeight="1">
      <c r="A1034" s="28">
        <v>1028</v>
      </c>
      <c r="B1034" s="42" t="s">
        <v>3195</v>
      </c>
      <c r="C1034" s="42" t="s">
        <v>101</v>
      </c>
      <c r="D1034" s="42" t="s">
        <v>2954</v>
      </c>
      <c r="E1034" s="46">
        <v>7</v>
      </c>
      <c r="F1034" s="41" t="s">
        <v>102</v>
      </c>
      <c r="G1034" s="32" t="s">
        <v>3196</v>
      </c>
      <c r="H1034" s="33" t="s">
        <v>3197</v>
      </c>
      <c r="I1034" s="42" t="s">
        <v>101</v>
      </c>
      <c r="J1034" s="36">
        <v>16570</v>
      </c>
      <c r="K1034" s="266">
        <v>17480</v>
      </c>
      <c r="L1034" s="45">
        <v>1420500054180</v>
      </c>
      <c r="M1034" s="41"/>
    </row>
    <row r="1035" spans="1:13" ht="21" customHeight="1">
      <c r="A1035" s="28">
        <v>1029</v>
      </c>
      <c r="B1035" s="42" t="s">
        <v>3198</v>
      </c>
      <c r="C1035" s="42" t="s">
        <v>107</v>
      </c>
      <c r="D1035" s="42" t="s">
        <v>2954</v>
      </c>
      <c r="E1035" s="46">
        <v>7</v>
      </c>
      <c r="F1035" s="41" t="s">
        <v>108</v>
      </c>
      <c r="G1035" s="32" t="s">
        <v>3199</v>
      </c>
      <c r="H1035" s="33" t="s">
        <v>3200</v>
      </c>
      <c r="I1035" s="42" t="s">
        <v>29</v>
      </c>
      <c r="J1035" s="36">
        <v>35120</v>
      </c>
      <c r="K1035" s="267">
        <v>37200</v>
      </c>
      <c r="L1035" s="45">
        <v>3409900469896</v>
      </c>
      <c r="M1035" s="41"/>
    </row>
    <row r="1036" spans="1:13" ht="21" customHeight="1">
      <c r="A1036" s="28">
        <v>1030</v>
      </c>
      <c r="B1036" s="42" t="s">
        <v>3201</v>
      </c>
      <c r="C1036" s="42" t="s">
        <v>107</v>
      </c>
      <c r="D1036" s="42" t="s">
        <v>2954</v>
      </c>
      <c r="E1036" s="46">
        <v>7</v>
      </c>
      <c r="F1036" s="41" t="s">
        <v>108</v>
      </c>
      <c r="G1036" s="32" t="s">
        <v>3202</v>
      </c>
      <c r="H1036" s="33" t="s">
        <v>3203</v>
      </c>
      <c r="I1036" s="42" t="s">
        <v>29</v>
      </c>
      <c r="J1036" s="36">
        <v>56610</v>
      </c>
      <c r="K1036" s="266">
        <v>49330</v>
      </c>
      <c r="L1036" s="45">
        <v>3460400085799</v>
      </c>
      <c r="M1036" s="41"/>
    </row>
    <row r="1037" spans="1:13" ht="21" customHeight="1">
      <c r="A1037" s="28">
        <v>1031</v>
      </c>
      <c r="B1037" s="42" t="s">
        <v>3204</v>
      </c>
      <c r="C1037" s="42" t="s">
        <v>107</v>
      </c>
      <c r="D1037" s="42" t="s">
        <v>2954</v>
      </c>
      <c r="E1037" s="46">
        <v>7</v>
      </c>
      <c r="F1037" s="41" t="s">
        <v>108</v>
      </c>
      <c r="G1037" s="32" t="s">
        <v>3205</v>
      </c>
      <c r="H1037" s="33" t="s">
        <v>3206</v>
      </c>
      <c r="I1037" s="42" t="s">
        <v>29</v>
      </c>
      <c r="J1037" s="36">
        <v>53080</v>
      </c>
      <c r="K1037" s="266">
        <v>49330</v>
      </c>
      <c r="L1037" s="45">
        <v>3401900039380</v>
      </c>
      <c r="M1037" s="41"/>
    </row>
    <row r="1038" spans="1:13" ht="21" customHeight="1">
      <c r="A1038" s="28">
        <v>1032</v>
      </c>
      <c r="B1038" s="42" t="s">
        <v>3207</v>
      </c>
      <c r="C1038" s="42" t="s">
        <v>107</v>
      </c>
      <c r="D1038" s="42" t="s">
        <v>2954</v>
      </c>
      <c r="E1038" s="46">
        <v>7</v>
      </c>
      <c r="F1038" s="41" t="s">
        <v>108</v>
      </c>
      <c r="G1038" s="32" t="s">
        <v>3208</v>
      </c>
      <c r="H1038" s="33" t="s">
        <v>3209</v>
      </c>
      <c r="I1038" s="42" t="s">
        <v>29</v>
      </c>
      <c r="J1038" s="36">
        <v>48540</v>
      </c>
      <c r="K1038" s="266">
        <v>49330</v>
      </c>
      <c r="L1038" s="45">
        <v>3100202228014</v>
      </c>
      <c r="M1038" s="41"/>
    </row>
    <row r="1039" spans="1:13" ht="21" customHeight="1">
      <c r="A1039" s="28">
        <v>1033</v>
      </c>
      <c r="B1039" s="42" t="s">
        <v>3210</v>
      </c>
      <c r="C1039" s="42" t="s">
        <v>107</v>
      </c>
      <c r="D1039" s="42" t="s">
        <v>2954</v>
      </c>
      <c r="E1039" s="46">
        <v>7</v>
      </c>
      <c r="F1039" s="41" t="s">
        <v>108</v>
      </c>
      <c r="G1039" s="32" t="s">
        <v>3211</v>
      </c>
      <c r="H1039" s="33" t="s">
        <v>3212</v>
      </c>
      <c r="I1039" s="42" t="s">
        <v>29</v>
      </c>
      <c r="J1039" s="36">
        <v>35800</v>
      </c>
      <c r="K1039" s="267">
        <v>37200</v>
      </c>
      <c r="L1039" s="45">
        <v>3401000383165</v>
      </c>
      <c r="M1039" s="41"/>
    </row>
    <row r="1040" spans="1:13" ht="21" customHeight="1">
      <c r="A1040" s="28">
        <v>1034</v>
      </c>
      <c r="B1040" s="42" t="s">
        <v>3213</v>
      </c>
      <c r="C1040" s="42" t="s">
        <v>107</v>
      </c>
      <c r="D1040" s="42" t="s">
        <v>2954</v>
      </c>
      <c r="E1040" s="46">
        <v>7</v>
      </c>
      <c r="F1040" s="41" t="s">
        <v>108</v>
      </c>
      <c r="G1040" s="32" t="s">
        <v>3214</v>
      </c>
      <c r="H1040" s="33" t="s">
        <v>3215</v>
      </c>
      <c r="I1040" s="42" t="s">
        <v>29</v>
      </c>
      <c r="J1040" s="36">
        <v>47660</v>
      </c>
      <c r="K1040" s="266">
        <v>49330</v>
      </c>
      <c r="L1040" s="45">
        <v>3409900784236</v>
      </c>
      <c r="M1040" s="41"/>
    </row>
    <row r="1041" spans="1:13" ht="21" customHeight="1">
      <c r="A1041" s="28">
        <v>1035</v>
      </c>
      <c r="B1041" s="42" t="s">
        <v>3216</v>
      </c>
      <c r="C1041" s="42" t="s">
        <v>107</v>
      </c>
      <c r="D1041" s="42" t="s">
        <v>2954</v>
      </c>
      <c r="E1041" s="46">
        <v>7</v>
      </c>
      <c r="F1041" s="41" t="s">
        <v>108</v>
      </c>
      <c r="G1041" s="32" t="s">
        <v>3217</v>
      </c>
      <c r="H1041" s="33" t="s">
        <v>3218</v>
      </c>
      <c r="I1041" s="42" t="s">
        <v>29</v>
      </c>
      <c r="J1041" s="36">
        <v>53950</v>
      </c>
      <c r="K1041" s="266">
        <v>49330</v>
      </c>
      <c r="L1041" s="45">
        <v>3400700906305</v>
      </c>
      <c r="M1041" s="41"/>
    </row>
    <row r="1042" spans="1:13" ht="21" customHeight="1">
      <c r="A1042" s="28">
        <v>1036</v>
      </c>
      <c r="B1042" s="42" t="s">
        <v>3219</v>
      </c>
      <c r="C1042" s="42" t="s">
        <v>107</v>
      </c>
      <c r="D1042" s="42" t="s">
        <v>2954</v>
      </c>
      <c r="E1042" s="46">
        <v>7</v>
      </c>
      <c r="F1042" s="41" t="s">
        <v>108</v>
      </c>
      <c r="G1042" s="32" t="s">
        <v>3220</v>
      </c>
      <c r="H1042" s="33" t="s">
        <v>3221</v>
      </c>
      <c r="I1042" s="42" t="s">
        <v>29</v>
      </c>
      <c r="J1042" s="36">
        <v>51170</v>
      </c>
      <c r="K1042" s="266">
        <v>49330</v>
      </c>
      <c r="L1042" s="45">
        <v>3300900806691</v>
      </c>
      <c r="M1042" s="41"/>
    </row>
    <row r="1043" spans="1:13" ht="21" customHeight="1">
      <c r="A1043" s="28">
        <v>1037</v>
      </c>
      <c r="B1043" s="42" t="s">
        <v>3222</v>
      </c>
      <c r="C1043" s="42" t="s">
        <v>107</v>
      </c>
      <c r="D1043" s="42" t="s">
        <v>2954</v>
      </c>
      <c r="E1043" s="46">
        <v>7</v>
      </c>
      <c r="F1043" s="41" t="s">
        <v>108</v>
      </c>
      <c r="G1043" s="32" t="s">
        <v>3223</v>
      </c>
      <c r="H1043" s="33" t="s">
        <v>3224</v>
      </c>
      <c r="I1043" s="42" t="s">
        <v>29</v>
      </c>
      <c r="J1043" s="36">
        <v>56610</v>
      </c>
      <c r="K1043" s="266">
        <v>49330</v>
      </c>
      <c r="L1043" s="45">
        <v>3409900681135</v>
      </c>
      <c r="M1043" s="41"/>
    </row>
    <row r="1044" spans="1:13" ht="21" customHeight="1">
      <c r="A1044" s="28">
        <v>1038</v>
      </c>
      <c r="B1044" s="42" t="s">
        <v>3225</v>
      </c>
      <c r="C1044" s="42" t="s">
        <v>107</v>
      </c>
      <c r="D1044" s="42" t="s">
        <v>2954</v>
      </c>
      <c r="E1044" s="46">
        <v>7</v>
      </c>
      <c r="F1044" s="41" t="s">
        <v>108</v>
      </c>
      <c r="G1044" s="32" t="s">
        <v>3226</v>
      </c>
      <c r="H1044" s="33" t="s">
        <v>3227</v>
      </c>
      <c r="I1044" s="42" t="s">
        <v>29</v>
      </c>
      <c r="J1044" s="36">
        <v>30020</v>
      </c>
      <c r="K1044" s="267">
        <v>37200</v>
      </c>
      <c r="L1044" s="45">
        <v>3331000149350</v>
      </c>
      <c r="M1044" s="41"/>
    </row>
    <row r="1045" spans="1:13" ht="21" customHeight="1">
      <c r="A1045" s="28">
        <v>1039</v>
      </c>
      <c r="B1045" s="42" t="s">
        <v>3228</v>
      </c>
      <c r="C1045" s="42" t="s">
        <v>101</v>
      </c>
      <c r="D1045" s="42" t="s">
        <v>2954</v>
      </c>
      <c r="E1045" s="46">
        <v>7</v>
      </c>
      <c r="F1045" s="41" t="s">
        <v>102</v>
      </c>
      <c r="G1045" s="32" t="s">
        <v>3229</v>
      </c>
      <c r="H1045" s="33" t="s">
        <v>3230</v>
      </c>
      <c r="I1045" s="42" t="s">
        <v>101</v>
      </c>
      <c r="J1045" s="36">
        <v>16570</v>
      </c>
      <c r="K1045" s="266">
        <v>17480</v>
      </c>
      <c r="L1045" s="45">
        <v>1460100143916</v>
      </c>
      <c r="M1045" s="41"/>
    </row>
    <row r="1046" spans="1:13" ht="21" customHeight="1">
      <c r="A1046" s="28">
        <v>1040</v>
      </c>
      <c r="B1046" s="42" t="s">
        <v>3231</v>
      </c>
      <c r="C1046" s="42" t="s">
        <v>107</v>
      </c>
      <c r="D1046" s="42" t="s">
        <v>2954</v>
      </c>
      <c r="E1046" s="46">
        <v>7</v>
      </c>
      <c r="F1046" s="41" t="s">
        <v>108</v>
      </c>
      <c r="G1046" s="32" t="s">
        <v>3232</v>
      </c>
      <c r="H1046" s="33" t="s">
        <v>3233</v>
      </c>
      <c r="I1046" s="42" t="s">
        <v>29</v>
      </c>
      <c r="J1046" s="36">
        <v>44560</v>
      </c>
      <c r="K1046" s="266">
        <v>49330</v>
      </c>
      <c r="L1046" s="45">
        <v>3401800195665</v>
      </c>
      <c r="M1046" s="41"/>
    </row>
    <row r="1047" spans="1:13" ht="21" customHeight="1">
      <c r="A1047" s="28">
        <v>1041</v>
      </c>
      <c r="B1047" s="42" t="s">
        <v>3234</v>
      </c>
      <c r="C1047" s="42" t="s">
        <v>107</v>
      </c>
      <c r="D1047" s="42" t="s">
        <v>2954</v>
      </c>
      <c r="E1047" s="46">
        <v>7</v>
      </c>
      <c r="F1047" s="41" t="s">
        <v>108</v>
      </c>
      <c r="G1047" s="32" t="s">
        <v>3235</v>
      </c>
      <c r="H1047" s="33" t="s">
        <v>3236</v>
      </c>
      <c r="I1047" s="42" t="s">
        <v>29</v>
      </c>
      <c r="J1047" s="36">
        <v>54820</v>
      </c>
      <c r="K1047" s="266">
        <v>49330</v>
      </c>
      <c r="L1047" s="45">
        <v>3400400297150</v>
      </c>
      <c r="M1047" s="41"/>
    </row>
    <row r="1048" spans="1:13" ht="21" customHeight="1">
      <c r="A1048" s="28">
        <v>1042</v>
      </c>
      <c r="B1048" s="42" t="s">
        <v>3237</v>
      </c>
      <c r="C1048" s="42" t="s">
        <v>107</v>
      </c>
      <c r="D1048" s="42" t="s">
        <v>2954</v>
      </c>
      <c r="E1048" s="46">
        <v>7</v>
      </c>
      <c r="F1048" s="41" t="s">
        <v>108</v>
      </c>
      <c r="G1048" s="32" t="s">
        <v>3238</v>
      </c>
      <c r="H1048" s="33" t="s">
        <v>3239</v>
      </c>
      <c r="I1048" s="42" t="s">
        <v>29</v>
      </c>
      <c r="J1048" s="36">
        <v>45290</v>
      </c>
      <c r="K1048" s="266">
        <v>49330</v>
      </c>
      <c r="L1048" s="45">
        <v>3409900258682</v>
      </c>
      <c r="M1048" s="41"/>
    </row>
    <row r="1049" spans="1:13" ht="21" customHeight="1">
      <c r="A1049" s="28">
        <v>1043</v>
      </c>
      <c r="B1049" s="42" t="s">
        <v>3240</v>
      </c>
      <c r="C1049" s="42" t="s">
        <v>107</v>
      </c>
      <c r="D1049" s="42" t="s">
        <v>2954</v>
      </c>
      <c r="E1049" s="46">
        <v>7</v>
      </c>
      <c r="F1049" s="41" t="s">
        <v>108</v>
      </c>
      <c r="G1049" s="32" t="s">
        <v>3241</v>
      </c>
      <c r="H1049" s="33" t="s">
        <v>3242</v>
      </c>
      <c r="I1049" s="42" t="s">
        <v>25</v>
      </c>
      <c r="J1049" s="36">
        <v>65910</v>
      </c>
      <c r="K1049" s="266">
        <v>49330</v>
      </c>
      <c r="L1049" s="45">
        <v>3470800766599</v>
      </c>
      <c r="M1049" s="41"/>
    </row>
    <row r="1050" spans="1:13" ht="21" customHeight="1">
      <c r="A1050" s="28">
        <v>1044</v>
      </c>
      <c r="B1050" s="42" t="s">
        <v>3243</v>
      </c>
      <c r="C1050" s="42" t="s">
        <v>107</v>
      </c>
      <c r="D1050" s="42" t="s">
        <v>2954</v>
      </c>
      <c r="E1050" s="46">
        <v>7</v>
      </c>
      <c r="F1050" s="41" t="s">
        <v>108</v>
      </c>
      <c r="G1050" s="32" t="s">
        <v>3244</v>
      </c>
      <c r="H1050" s="33" t="s">
        <v>3245</v>
      </c>
      <c r="I1050" s="42" t="s">
        <v>29</v>
      </c>
      <c r="J1050" s="36">
        <v>57500</v>
      </c>
      <c r="K1050" s="266">
        <v>49330</v>
      </c>
      <c r="L1050" s="45">
        <v>3540400141027</v>
      </c>
      <c r="M1050" s="41"/>
    </row>
    <row r="1051" spans="1:13" ht="21" customHeight="1">
      <c r="A1051" s="28">
        <v>1045</v>
      </c>
      <c r="B1051" s="42" t="s">
        <v>3246</v>
      </c>
      <c r="C1051" s="42" t="s">
        <v>107</v>
      </c>
      <c r="D1051" s="42" t="s">
        <v>2954</v>
      </c>
      <c r="E1051" s="46">
        <v>7</v>
      </c>
      <c r="F1051" s="41" t="s">
        <v>108</v>
      </c>
      <c r="G1051" s="32" t="s">
        <v>3247</v>
      </c>
      <c r="H1051" s="33" t="s">
        <v>3248</v>
      </c>
      <c r="I1051" s="42" t="s">
        <v>29</v>
      </c>
      <c r="J1051" s="36">
        <v>52060</v>
      </c>
      <c r="K1051" s="266">
        <v>49330</v>
      </c>
      <c r="L1051" s="45">
        <v>3401700816439</v>
      </c>
      <c r="M1051" s="41"/>
    </row>
    <row r="1052" spans="1:13" ht="21" customHeight="1">
      <c r="A1052" s="28">
        <v>1046</v>
      </c>
      <c r="B1052" s="42" t="s">
        <v>3249</v>
      </c>
      <c r="C1052" s="42" t="s">
        <v>107</v>
      </c>
      <c r="D1052" s="42" t="s">
        <v>2954</v>
      </c>
      <c r="E1052" s="46">
        <v>7</v>
      </c>
      <c r="F1052" s="41" t="s">
        <v>108</v>
      </c>
      <c r="G1052" s="32" t="s">
        <v>3250</v>
      </c>
      <c r="H1052" s="33" t="s">
        <v>3251</v>
      </c>
      <c r="I1052" s="42" t="s">
        <v>29</v>
      </c>
      <c r="J1052" s="36">
        <v>41580</v>
      </c>
      <c r="K1052" s="266">
        <v>49330</v>
      </c>
      <c r="L1052" s="45">
        <v>3260100295765</v>
      </c>
      <c r="M1052" s="41"/>
    </row>
    <row r="1053" spans="1:13" ht="21" customHeight="1">
      <c r="A1053" s="28">
        <v>1047</v>
      </c>
      <c r="B1053" s="42" t="s">
        <v>3252</v>
      </c>
      <c r="C1053" s="42" t="s">
        <v>107</v>
      </c>
      <c r="D1053" s="42" t="s">
        <v>2954</v>
      </c>
      <c r="E1053" s="46">
        <v>7</v>
      </c>
      <c r="F1053" s="41" t="s">
        <v>108</v>
      </c>
      <c r="G1053" s="32" t="s">
        <v>3253</v>
      </c>
      <c r="H1053" s="33" t="s">
        <v>3254</v>
      </c>
      <c r="I1053" s="42" t="s">
        <v>29</v>
      </c>
      <c r="J1053" s="36">
        <v>35120</v>
      </c>
      <c r="K1053" s="267">
        <v>37200</v>
      </c>
      <c r="L1053" s="45">
        <v>3471200734409</v>
      </c>
      <c r="M1053" s="41"/>
    </row>
    <row r="1054" spans="1:13" ht="21" customHeight="1">
      <c r="A1054" s="28">
        <v>1048</v>
      </c>
      <c r="B1054" s="42" t="s">
        <v>3255</v>
      </c>
      <c r="C1054" s="42" t="s">
        <v>107</v>
      </c>
      <c r="D1054" s="42" t="s">
        <v>2954</v>
      </c>
      <c r="E1054" s="46">
        <v>7</v>
      </c>
      <c r="F1054" s="41" t="s">
        <v>108</v>
      </c>
      <c r="G1054" s="32" t="s">
        <v>3256</v>
      </c>
      <c r="H1054" s="33" t="s">
        <v>3257</v>
      </c>
      <c r="I1054" s="42" t="s">
        <v>29</v>
      </c>
      <c r="J1054" s="36">
        <v>53950</v>
      </c>
      <c r="K1054" s="266">
        <v>49330</v>
      </c>
      <c r="L1054" s="45">
        <v>3480600072488</v>
      </c>
      <c r="M1054" s="41"/>
    </row>
    <row r="1055" spans="1:13" ht="21" customHeight="1">
      <c r="A1055" s="28">
        <v>1049</v>
      </c>
      <c r="B1055" s="42" t="s">
        <v>3258</v>
      </c>
      <c r="C1055" s="42" t="s">
        <v>107</v>
      </c>
      <c r="D1055" s="42" t="s">
        <v>2954</v>
      </c>
      <c r="E1055" s="46">
        <v>7</v>
      </c>
      <c r="F1055" s="41" t="s">
        <v>108</v>
      </c>
      <c r="G1055" s="32" t="s">
        <v>3259</v>
      </c>
      <c r="H1055" s="33" t="s">
        <v>3260</v>
      </c>
      <c r="I1055" s="42" t="s">
        <v>29</v>
      </c>
      <c r="J1055" s="36">
        <v>37900</v>
      </c>
      <c r="K1055" s="267">
        <v>37200</v>
      </c>
      <c r="L1055" s="45">
        <v>3409900931077</v>
      </c>
      <c r="M1055" s="41"/>
    </row>
    <row r="1056" spans="1:13" ht="21" customHeight="1">
      <c r="A1056" s="28">
        <v>1050</v>
      </c>
      <c r="B1056" s="42" t="s">
        <v>3261</v>
      </c>
      <c r="C1056" s="42" t="s">
        <v>107</v>
      </c>
      <c r="D1056" s="42" t="s">
        <v>2954</v>
      </c>
      <c r="E1056" s="46">
        <v>7</v>
      </c>
      <c r="F1056" s="41" t="s">
        <v>133</v>
      </c>
      <c r="G1056" s="32" t="s">
        <v>3262</v>
      </c>
      <c r="H1056" s="33" t="s">
        <v>3263</v>
      </c>
      <c r="I1056" s="42" t="s">
        <v>50</v>
      </c>
      <c r="J1056" s="36">
        <v>35050</v>
      </c>
      <c r="K1056" s="266">
        <v>35270</v>
      </c>
      <c r="L1056" s="45">
        <v>3430100053786</v>
      </c>
      <c r="M1056" s="41"/>
    </row>
    <row r="1057" spans="1:13" ht="21" customHeight="1">
      <c r="A1057" s="28">
        <v>1051</v>
      </c>
      <c r="B1057" s="42" t="s">
        <v>3264</v>
      </c>
      <c r="C1057" s="42" t="s">
        <v>107</v>
      </c>
      <c r="D1057" s="42" t="s">
        <v>2954</v>
      </c>
      <c r="E1057" s="46">
        <v>7</v>
      </c>
      <c r="F1057" s="41" t="s">
        <v>108</v>
      </c>
      <c r="G1057" s="32" t="s">
        <v>3265</v>
      </c>
      <c r="H1057" s="33" t="s">
        <v>3266</v>
      </c>
      <c r="I1057" s="42" t="s">
        <v>29</v>
      </c>
      <c r="J1057" s="36">
        <v>38620</v>
      </c>
      <c r="K1057" s="267">
        <v>37200</v>
      </c>
      <c r="L1057" s="45">
        <v>3400500768201</v>
      </c>
      <c r="M1057" s="41"/>
    </row>
    <row r="1058" spans="1:13" ht="21" customHeight="1">
      <c r="A1058" s="28">
        <v>1052</v>
      </c>
      <c r="B1058" s="42" t="s">
        <v>3267</v>
      </c>
      <c r="C1058" s="42" t="s">
        <v>107</v>
      </c>
      <c r="D1058" s="42" t="s">
        <v>2954</v>
      </c>
      <c r="E1058" s="46">
        <v>7</v>
      </c>
      <c r="F1058" s="41" t="s">
        <v>108</v>
      </c>
      <c r="G1058" s="32" t="s">
        <v>3268</v>
      </c>
      <c r="H1058" s="33" t="s">
        <v>3269</v>
      </c>
      <c r="I1058" s="42" t="s">
        <v>29</v>
      </c>
      <c r="J1058" s="36">
        <v>43080</v>
      </c>
      <c r="K1058" s="266">
        <v>49330</v>
      </c>
      <c r="L1058" s="45">
        <v>3400100302123</v>
      </c>
      <c r="M1058" s="41"/>
    </row>
    <row r="1059" spans="1:13" ht="21" customHeight="1">
      <c r="A1059" s="28">
        <v>1053</v>
      </c>
      <c r="B1059" s="42" t="s">
        <v>3270</v>
      </c>
      <c r="C1059" s="42" t="s">
        <v>107</v>
      </c>
      <c r="D1059" s="42" t="s">
        <v>2954</v>
      </c>
      <c r="E1059" s="46">
        <v>7</v>
      </c>
      <c r="F1059" s="41" t="s">
        <v>108</v>
      </c>
      <c r="G1059" s="32" t="s">
        <v>3271</v>
      </c>
      <c r="H1059" s="33" t="s">
        <v>3272</v>
      </c>
      <c r="I1059" s="42" t="s">
        <v>29</v>
      </c>
      <c r="J1059" s="36">
        <v>58390</v>
      </c>
      <c r="K1059" s="266">
        <v>49330</v>
      </c>
      <c r="L1059" s="45">
        <v>3329900225793</v>
      </c>
      <c r="M1059" s="41"/>
    </row>
    <row r="1060" spans="1:13" ht="21" customHeight="1">
      <c r="A1060" s="28">
        <v>1054</v>
      </c>
      <c r="B1060" s="42" t="s">
        <v>3273</v>
      </c>
      <c r="C1060" s="42" t="s">
        <v>107</v>
      </c>
      <c r="D1060" s="42" t="s">
        <v>2954</v>
      </c>
      <c r="E1060" s="46">
        <v>7</v>
      </c>
      <c r="F1060" s="41" t="s">
        <v>108</v>
      </c>
      <c r="G1060" s="32" t="s">
        <v>3274</v>
      </c>
      <c r="H1060" s="33" t="s">
        <v>3275</v>
      </c>
      <c r="I1060" s="42" t="s">
        <v>29</v>
      </c>
      <c r="J1060" s="36">
        <v>53080</v>
      </c>
      <c r="K1060" s="266">
        <v>49330</v>
      </c>
      <c r="L1060" s="45">
        <v>3461400057109</v>
      </c>
      <c r="M1060" s="41"/>
    </row>
    <row r="1061" spans="1:13" ht="21" customHeight="1">
      <c r="A1061" s="28">
        <v>1055</v>
      </c>
      <c r="B1061" s="42" t="s">
        <v>3276</v>
      </c>
      <c r="C1061" s="42" t="s">
        <v>107</v>
      </c>
      <c r="D1061" s="42" t="s">
        <v>2954</v>
      </c>
      <c r="E1061" s="46">
        <v>7</v>
      </c>
      <c r="F1061" s="41" t="s">
        <v>108</v>
      </c>
      <c r="G1061" s="32" t="s">
        <v>3277</v>
      </c>
      <c r="H1061" s="33" t="s">
        <v>3278</v>
      </c>
      <c r="I1061" s="42" t="s">
        <v>29</v>
      </c>
      <c r="J1061" s="36">
        <v>48540</v>
      </c>
      <c r="K1061" s="266">
        <v>49330</v>
      </c>
      <c r="L1061" s="45">
        <v>3410101240261</v>
      </c>
      <c r="M1061" s="41"/>
    </row>
    <row r="1062" spans="1:13" ht="21" customHeight="1">
      <c r="A1062" s="28">
        <v>1056</v>
      </c>
      <c r="B1062" s="42" t="s">
        <v>3279</v>
      </c>
      <c r="C1062" s="42" t="s">
        <v>107</v>
      </c>
      <c r="D1062" s="42" t="s">
        <v>2954</v>
      </c>
      <c r="E1062" s="46">
        <v>7</v>
      </c>
      <c r="F1062" s="41" t="s">
        <v>133</v>
      </c>
      <c r="G1062" s="32" t="s">
        <v>3280</v>
      </c>
      <c r="H1062" s="33" t="s">
        <v>3281</v>
      </c>
      <c r="I1062" s="42" t="s">
        <v>50</v>
      </c>
      <c r="J1062" s="36">
        <v>28050</v>
      </c>
      <c r="K1062" s="266">
        <v>30200</v>
      </c>
      <c r="L1062" s="45">
        <v>3301200260971</v>
      </c>
      <c r="M1062" s="41"/>
    </row>
    <row r="1063" spans="1:13" ht="21" customHeight="1">
      <c r="A1063" s="28">
        <v>1057</v>
      </c>
      <c r="B1063" s="42" t="s">
        <v>3282</v>
      </c>
      <c r="C1063" s="42" t="s">
        <v>107</v>
      </c>
      <c r="D1063" s="42" t="s">
        <v>2954</v>
      </c>
      <c r="E1063" s="46">
        <v>7</v>
      </c>
      <c r="F1063" s="41" t="s">
        <v>102</v>
      </c>
      <c r="G1063" s="32" t="s">
        <v>3283</v>
      </c>
      <c r="H1063" s="33" t="s">
        <v>3284</v>
      </c>
      <c r="I1063" s="42" t="s">
        <v>200</v>
      </c>
      <c r="J1063" s="36">
        <v>25730</v>
      </c>
      <c r="K1063" s="266">
        <v>29600</v>
      </c>
      <c r="L1063" s="45">
        <v>1459900115460</v>
      </c>
      <c r="M1063" s="41"/>
    </row>
    <row r="1064" spans="1:13" ht="21" customHeight="1">
      <c r="A1064" s="28">
        <v>1058</v>
      </c>
      <c r="B1064" s="42" t="s">
        <v>3285</v>
      </c>
      <c r="C1064" s="42" t="s">
        <v>95</v>
      </c>
      <c r="D1064" s="42" t="s">
        <v>3286</v>
      </c>
      <c r="E1064" s="46">
        <v>7</v>
      </c>
      <c r="F1064" s="44" t="s">
        <v>97</v>
      </c>
      <c r="G1064" s="32" t="s">
        <v>3287</v>
      </c>
      <c r="H1064" s="33" t="s">
        <v>3288</v>
      </c>
      <c r="I1064" s="42" t="s">
        <v>29</v>
      </c>
      <c r="J1064" s="36">
        <v>33140</v>
      </c>
      <c r="K1064" s="267">
        <v>37200</v>
      </c>
      <c r="L1064" s="45">
        <v>3409900671253</v>
      </c>
      <c r="M1064" s="41"/>
    </row>
    <row r="1065" spans="1:13" ht="21" customHeight="1">
      <c r="A1065" s="28">
        <v>1059</v>
      </c>
      <c r="B1065" s="42" t="s">
        <v>3289</v>
      </c>
      <c r="C1065" s="42" t="s">
        <v>107</v>
      </c>
      <c r="D1065" s="42" t="s">
        <v>3286</v>
      </c>
      <c r="E1065" s="46">
        <v>7</v>
      </c>
      <c r="F1065" s="41" t="s">
        <v>108</v>
      </c>
      <c r="G1065" s="32" t="s">
        <v>3290</v>
      </c>
      <c r="H1065" s="33" t="s">
        <v>3291</v>
      </c>
      <c r="I1065" s="42" t="s">
        <v>29</v>
      </c>
      <c r="J1065" s="36">
        <v>52060</v>
      </c>
      <c r="K1065" s="266">
        <v>49330</v>
      </c>
      <c r="L1065" s="45">
        <v>3130300322678</v>
      </c>
      <c r="M1065" s="41"/>
    </row>
    <row r="1066" spans="1:13" ht="21" customHeight="1">
      <c r="A1066" s="28">
        <v>1060</v>
      </c>
      <c r="B1066" s="42" t="s">
        <v>3292</v>
      </c>
      <c r="C1066" s="42" t="s">
        <v>107</v>
      </c>
      <c r="D1066" s="42" t="s">
        <v>3286</v>
      </c>
      <c r="E1066" s="46">
        <v>8</v>
      </c>
      <c r="F1066" s="41" t="s">
        <v>108</v>
      </c>
      <c r="G1066" s="32" t="s">
        <v>3293</v>
      </c>
      <c r="H1066" s="33" t="s">
        <v>3294</v>
      </c>
      <c r="I1066" s="42" t="s">
        <v>29</v>
      </c>
      <c r="J1066" s="36">
        <v>30620</v>
      </c>
      <c r="K1066" s="267">
        <v>37200</v>
      </c>
      <c r="L1066" s="45">
        <v>3400100116974</v>
      </c>
      <c r="M1066" s="41"/>
    </row>
    <row r="1067" spans="1:13" ht="21" customHeight="1">
      <c r="A1067" s="28">
        <v>1061</v>
      </c>
      <c r="B1067" s="42" t="s">
        <v>3295</v>
      </c>
      <c r="C1067" s="42" t="s">
        <v>107</v>
      </c>
      <c r="D1067" s="42" t="s">
        <v>3286</v>
      </c>
      <c r="E1067" s="46">
        <v>8</v>
      </c>
      <c r="F1067" s="41" t="s">
        <v>102</v>
      </c>
      <c r="G1067" s="32" t="s">
        <v>3296</v>
      </c>
      <c r="H1067" s="33" t="s">
        <v>3297</v>
      </c>
      <c r="I1067" s="42" t="s">
        <v>200</v>
      </c>
      <c r="J1067" s="36">
        <v>19510</v>
      </c>
      <c r="K1067" s="266">
        <v>22780</v>
      </c>
      <c r="L1067" s="45">
        <v>1670900003823</v>
      </c>
      <c r="M1067" s="41"/>
    </row>
    <row r="1068" spans="1:13" ht="21" customHeight="1">
      <c r="A1068" s="28">
        <v>1062</v>
      </c>
      <c r="B1068" s="42" t="s">
        <v>3298</v>
      </c>
      <c r="C1068" s="42" t="s">
        <v>95</v>
      </c>
      <c r="D1068" s="42" t="s">
        <v>3299</v>
      </c>
      <c r="E1068" s="46">
        <v>8</v>
      </c>
      <c r="F1068" s="44" t="s">
        <v>97</v>
      </c>
      <c r="G1068" s="32" t="s">
        <v>3300</v>
      </c>
      <c r="H1068" s="33" t="s">
        <v>3301</v>
      </c>
      <c r="I1068" s="42" t="s">
        <v>25</v>
      </c>
      <c r="J1068" s="36">
        <v>63810</v>
      </c>
      <c r="K1068" s="266">
        <v>49330</v>
      </c>
      <c r="L1068" s="45">
        <v>3400200190815</v>
      </c>
      <c r="M1068" s="41"/>
    </row>
    <row r="1069" spans="1:13" ht="21" customHeight="1">
      <c r="A1069" s="28">
        <v>1063</v>
      </c>
      <c r="B1069" s="42" t="s">
        <v>3302</v>
      </c>
      <c r="C1069" s="42" t="s">
        <v>101</v>
      </c>
      <c r="D1069" s="42" t="s">
        <v>3299</v>
      </c>
      <c r="E1069" s="46">
        <v>8</v>
      </c>
      <c r="F1069" s="41" t="s">
        <v>102</v>
      </c>
      <c r="G1069" s="32" t="s">
        <v>3303</v>
      </c>
      <c r="H1069" s="33" t="s">
        <v>3304</v>
      </c>
      <c r="I1069" s="42" t="s">
        <v>101</v>
      </c>
      <c r="J1069" s="36">
        <v>17690</v>
      </c>
      <c r="K1069" s="266">
        <v>17480</v>
      </c>
      <c r="L1069" s="45">
        <v>1301200034959</v>
      </c>
      <c r="M1069" s="41"/>
    </row>
    <row r="1070" spans="1:13" ht="21" customHeight="1">
      <c r="A1070" s="28">
        <v>1064</v>
      </c>
      <c r="B1070" s="42" t="s">
        <v>3305</v>
      </c>
      <c r="C1070" s="42" t="s">
        <v>107</v>
      </c>
      <c r="D1070" s="42" t="s">
        <v>3299</v>
      </c>
      <c r="E1070" s="46">
        <v>8</v>
      </c>
      <c r="F1070" s="41" t="s">
        <v>108</v>
      </c>
      <c r="G1070" s="32" t="s">
        <v>3306</v>
      </c>
      <c r="H1070" s="33" t="s">
        <v>3307</v>
      </c>
      <c r="I1070" s="42" t="s">
        <v>29</v>
      </c>
      <c r="J1070" s="36">
        <v>37900</v>
      </c>
      <c r="K1070" s="267">
        <v>37200</v>
      </c>
      <c r="L1070" s="45">
        <v>5401600038465</v>
      </c>
      <c r="M1070" s="41"/>
    </row>
    <row r="1071" spans="1:13" ht="21" customHeight="1">
      <c r="A1071" s="28">
        <v>1065</v>
      </c>
      <c r="B1071" s="42" t="s">
        <v>3308</v>
      </c>
      <c r="C1071" s="42" t="s">
        <v>107</v>
      </c>
      <c r="D1071" s="42" t="s">
        <v>3299</v>
      </c>
      <c r="E1071" s="46">
        <v>8</v>
      </c>
      <c r="F1071" s="41" t="s">
        <v>108</v>
      </c>
      <c r="G1071" s="32" t="s">
        <v>3309</v>
      </c>
      <c r="H1071" s="33" t="s">
        <v>3310</v>
      </c>
      <c r="I1071" s="42" t="s">
        <v>29</v>
      </c>
      <c r="J1071" s="36">
        <v>56610</v>
      </c>
      <c r="K1071" s="266">
        <v>49330</v>
      </c>
      <c r="L1071" s="45">
        <v>3400100235281</v>
      </c>
      <c r="M1071" s="41"/>
    </row>
    <row r="1072" spans="1:13" ht="21" customHeight="1">
      <c r="A1072" s="28">
        <v>1066</v>
      </c>
      <c r="B1072" s="42" t="s">
        <v>3311</v>
      </c>
      <c r="C1072" s="42" t="s">
        <v>107</v>
      </c>
      <c r="D1072" s="42" t="s">
        <v>3299</v>
      </c>
      <c r="E1072" s="46">
        <v>8</v>
      </c>
      <c r="F1072" s="41" t="s">
        <v>108</v>
      </c>
      <c r="G1072" s="32" t="s">
        <v>3312</v>
      </c>
      <c r="H1072" s="33" t="s">
        <v>3313</v>
      </c>
      <c r="I1072" s="42" t="s">
        <v>29</v>
      </c>
      <c r="J1072" s="36">
        <v>53950</v>
      </c>
      <c r="K1072" s="266">
        <v>49330</v>
      </c>
      <c r="L1072" s="45">
        <v>3400200029208</v>
      </c>
      <c r="M1072" s="41"/>
    </row>
    <row r="1073" spans="1:13" ht="21" customHeight="1">
      <c r="A1073" s="28">
        <v>1067</v>
      </c>
      <c r="B1073" s="42" t="s">
        <v>3314</v>
      </c>
      <c r="C1073" s="42" t="s">
        <v>95</v>
      </c>
      <c r="D1073" s="42" t="s">
        <v>3315</v>
      </c>
      <c r="E1073" s="46">
        <v>8</v>
      </c>
      <c r="F1073" s="44" t="s">
        <v>97</v>
      </c>
      <c r="G1073" s="32" t="s">
        <v>3316</v>
      </c>
      <c r="H1073" s="33" t="s">
        <v>3317</v>
      </c>
      <c r="I1073" s="42" t="s">
        <v>29</v>
      </c>
      <c r="J1073" s="36">
        <v>42330</v>
      </c>
      <c r="K1073" s="266">
        <v>49330</v>
      </c>
      <c r="L1073" s="45">
        <v>3401600821899</v>
      </c>
      <c r="M1073" s="41"/>
    </row>
    <row r="1074" spans="1:13" ht="21" customHeight="1">
      <c r="A1074" s="28">
        <v>1068</v>
      </c>
      <c r="B1074" s="42" t="s">
        <v>3318</v>
      </c>
      <c r="C1074" s="42" t="s">
        <v>107</v>
      </c>
      <c r="D1074" s="42" t="s">
        <v>3315</v>
      </c>
      <c r="E1074" s="46">
        <v>8</v>
      </c>
      <c r="F1074" s="41" t="s">
        <v>108</v>
      </c>
      <c r="G1074" s="32" t="s">
        <v>3319</v>
      </c>
      <c r="H1074" s="33" t="s">
        <v>3320</v>
      </c>
      <c r="I1074" s="42" t="s">
        <v>29</v>
      </c>
      <c r="J1074" s="36">
        <v>35120</v>
      </c>
      <c r="K1074" s="267">
        <v>37200</v>
      </c>
      <c r="L1074" s="45">
        <v>3400500113298</v>
      </c>
      <c r="M1074" s="41"/>
    </row>
    <row r="1075" spans="1:13" ht="21" customHeight="1">
      <c r="A1075" s="28">
        <v>1069</v>
      </c>
      <c r="B1075" s="42" t="s">
        <v>3321</v>
      </c>
      <c r="C1075" s="42" t="s">
        <v>107</v>
      </c>
      <c r="D1075" s="42" t="s">
        <v>3315</v>
      </c>
      <c r="E1075" s="46">
        <v>8</v>
      </c>
      <c r="F1075" s="41" t="s">
        <v>108</v>
      </c>
      <c r="G1075" s="32" t="s">
        <v>3322</v>
      </c>
      <c r="H1075" s="33" t="s">
        <v>3323</v>
      </c>
      <c r="I1075" s="42" t="s">
        <v>25</v>
      </c>
      <c r="J1075" s="36">
        <v>66960</v>
      </c>
      <c r="K1075" s="266">
        <v>49330</v>
      </c>
      <c r="L1075" s="45">
        <v>3400400311781</v>
      </c>
      <c r="M1075" s="41"/>
    </row>
    <row r="1076" spans="1:13" ht="21" customHeight="1">
      <c r="A1076" s="28">
        <v>1070</v>
      </c>
      <c r="B1076" s="42" t="s">
        <v>3324</v>
      </c>
      <c r="C1076" s="42" t="s">
        <v>95</v>
      </c>
      <c r="D1076" s="42" t="s">
        <v>3325</v>
      </c>
      <c r="E1076" s="46">
        <v>8</v>
      </c>
      <c r="F1076" s="44" t="s">
        <v>97</v>
      </c>
      <c r="G1076" s="32" t="s">
        <v>3326</v>
      </c>
      <c r="H1076" s="33" t="s">
        <v>3327</v>
      </c>
      <c r="I1076" s="42" t="s">
        <v>29</v>
      </c>
      <c r="J1076" s="36">
        <v>45290</v>
      </c>
      <c r="K1076" s="266">
        <v>49330</v>
      </c>
      <c r="L1076" s="45">
        <v>3410400477051</v>
      </c>
      <c r="M1076" s="41"/>
    </row>
    <row r="1077" spans="1:13" ht="21" customHeight="1">
      <c r="A1077" s="28">
        <v>1071</v>
      </c>
      <c r="B1077" s="42" t="s">
        <v>3328</v>
      </c>
      <c r="C1077" s="42" t="s">
        <v>107</v>
      </c>
      <c r="D1077" s="42" t="s">
        <v>3325</v>
      </c>
      <c r="E1077" s="46">
        <v>8</v>
      </c>
      <c r="F1077" s="41" t="s">
        <v>108</v>
      </c>
      <c r="G1077" s="32" t="s">
        <v>3329</v>
      </c>
      <c r="H1077" s="33" t="s">
        <v>3330</v>
      </c>
      <c r="I1077" s="42" t="s">
        <v>29</v>
      </c>
      <c r="J1077" s="36">
        <v>56610</v>
      </c>
      <c r="K1077" s="266">
        <v>49330</v>
      </c>
      <c r="L1077" s="45">
        <v>3400200088069</v>
      </c>
      <c r="M1077" s="41"/>
    </row>
    <row r="1078" spans="1:13" ht="21" customHeight="1">
      <c r="A1078" s="28">
        <v>1072</v>
      </c>
      <c r="B1078" s="42" t="s">
        <v>3331</v>
      </c>
      <c r="C1078" s="42" t="s">
        <v>95</v>
      </c>
      <c r="D1078" s="42" t="s">
        <v>3332</v>
      </c>
      <c r="E1078" s="46">
        <v>8</v>
      </c>
      <c r="F1078" s="44" t="s">
        <v>97</v>
      </c>
      <c r="G1078" s="32" t="s">
        <v>3333</v>
      </c>
      <c r="H1078" s="33" t="s">
        <v>3334</v>
      </c>
      <c r="I1078" s="42" t="s">
        <v>29</v>
      </c>
      <c r="J1078" s="36">
        <v>56610</v>
      </c>
      <c r="K1078" s="266">
        <v>49330</v>
      </c>
      <c r="L1078" s="45">
        <v>3430200133145</v>
      </c>
      <c r="M1078" s="41"/>
    </row>
    <row r="1079" spans="1:13" ht="21" customHeight="1">
      <c r="A1079" s="28">
        <v>1073</v>
      </c>
      <c r="B1079" s="42" t="s">
        <v>3335</v>
      </c>
      <c r="C1079" s="42" t="s">
        <v>107</v>
      </c>
      <c r="D1079" s="42" t="s">
        <v>3332</v>
      </c>
      <c r="E1079" s="46">
        <v>8</v>
      </c>
      <c r="F1079" s="41" t="s">
        <v>102</v>
      </c>
      <c r="G1079" s="32" t="s">
        <v>3336</v>
      </c>
      <c r="H1079" s="33" t="s">
        <v>3337</v>
      </c>
      <c r="I1079" s="42" t="s">
        <v>200</v>
      </c>
      <c r="J1079" s="36">
        <v>25240</v>
      </c>
      <c r="K1079" s="266">
        <v>29600</v>
      </c>
      <c r="L1079" s="45">
        <v>1409900432953</v>
      </c>
      <c r="M1079" s="41"/>
    </row>
    <row r="1080" spans="1:13" ht="21" customHeight="1">
      <c r="A1080" s="28">
        <v>1074</v>
      </c>
      <c r="B1080" s="42" t="s">
        <v>3338</v>
      </c>
      <c r="C1080" s="42" t="s">
        <v>107</v>
      </c>
      <c r="D1080" s="42" t="s">
        <v>3332</v>
      </c>
      <c r="E1080" s="46">
        <v>8</v>
      </c>
      <c r="F1080" s="41" t="s">
        <v>108</v>
      </c>
      <c r="G1080" s="32" t="s">
        <v>3339</v>
      </c>
      <c r="H1080" s="33" t="s">
        <v>3340</v>
      </c>
      <c r="I1080" s="42" t="s">
        <v>29</v>
      </c>
      <c r="J1080" s="36">
        <v>58390</v>
      </c>
      <c r="K1080" s="266">
        <v>49330</v>
      </c>
      <c r="L1080" s="45">
        <v>3400600345344</v>
      </c>
      <c r="M1080" s="41"/>
    </row>
    <row r="1081" spans="1:13" ht="21" customHeight="1">
      <c r="A1081" s="28">
        <v>1075</v>
      </c>
      <c r="B1081" s="42" t="s">
        <v>3341</v>
      </c>
      <c r="C1081" s="42" t="s">
        <v>107</v>
      </c>
      <c r="D1081" s="42" t="s">
        <v>3332</v>
      </c>
      <c r="E1081" s="46">
        <v>8</v>
      </c>
      <c r="F1081" s="41" t="s">
        <v>108</v>
      </c>
      <c r="G1081" s="32" t="s">
        <v>3342</v>
      </c>
      <c r="H1081" s="33" t="s">
        <v>3343</v>
      </c>
      <c r="I1081" s="42" t="s">
        <v>29</v>
      </c>
      <c r="J1081" s="36">
        <v>41580</v>
      </c>
      <c r="K1081" s="266">
        <v>49330</v>
      </c>
      <c r="L1081" s="45">
        <v>5409999031240</v>
      </c>
      <c r="M1081" s="41"/>
    </row>
    <row r="1082" spans="1:13" ht="21" customHeight="1">
      <c r="A1082" s="28">
        <v>1076</v>
      </c>
      <c r="B1082" s="42" t="s">
        <v>3344</v>
      </c>
      <c r="C1082" s="42" t="s">
        <v>107</v>
      </c>
      <c r="D1082" s="42" t="s">
        <v>3332</v>
      </c>
      <c r="E1082" s="46">
        <v>8</v>
      </c>
      <c r="F1082" s="41" t="s">
        <v>108</v>
      </c>
      <c r="G1082" s="32" t="s">
        <v>3345</v>
      </c>
      <c r="H1082" s="33" t="s">
        <v>3346</v>
      </c>
      <c r="I1082" s="42" t="s">
        <v>29</v>
      </c>
      <c r="J1082" s="36">
        <v>56610</v>
      </c>
      <c r="K1082" s="266">
        <v>49330</v>
      </c>
      <c r="L1082" s="45">
        <v>3400200145224</v>
      </c>
      <c r="M1082" s="41"/>
    </row>
    <row r="1083" spans="1:13" ht="21" customHeight="1">
      <c r="A1083" s="28">
        <v>1077</v>
      </c>
      <c r="B1083" s="42" t="s">
        <v>3347</v>
      </c>
      <c r="C1083" s="42" t="s">
        <v>101</v>
      </c>
      <c r="D1083" s="42" t="s">
        <v>3332</v>
      </c>
      <c r="E1083" s="46">
        <v>8</v>
      </c>
      <c r="F1083" s="41" t="s">
        <v>102</v>
      </c>
      <c r="G1083" s="32" t="s">
        <v>3348</v>
      </c>
      <c r="H1083" s="33" t="s">
        <v>3349</v>
      </c>
      <c r="I1083" s="42" t="s">
        <v>101</v>
      </c>
      <c r="J1083" s="36">
        <v>15800</v>
      </c>
      <c r="K1083" s="266">
        <v>17480</v>
      </c>
      <c r="L1083" s="45">
        <v>1409700118546</v>
      </c>
      <c r="M1083" s="41" t="s">
        <v>3350</v>
      </c>
    </row>
    <row r="1084" spans="1:13" ht="21" customHeight="1">
      <c r="A1084" s="28">
        <v>1078</v>
      </c>
      <c r="B1084" s="42" t="s">
        <v>3351</v>
      </c>
      <c r="C1084" s="42" t="s">
        <v>107</v>
      </c>
      <c r="D1084" s="42" t="s">
        <v>3332</v>
      </c>
      <c r="E1084" s="46">
        <v>8</v>
      </c>
      <c r="F1084" s="41" t="s">
        <v>108</v>
      </c>
      <c r="G1084" s="32" t="s">
        <v>3352</v>
      </c>
      <c r="H1084" s="33" t="s">
        <v>3353</v>
      </c>
      <c r="I1084" s="42" t="s">
        <v>29</v>
      </c>
      <c r="J1084" s="36">
        <v>29420</v>
      </c>
      <c r="K1084" s="267">
        <v>37200</v>
      </c>
      <c r="L1084" s="45">
        <v>3400400334829</v>
      </c>
      <c r="M1084" s="41"/>
    </row>
    <row r="1085" spans="1:13" ht="21" customHeight="1">
      <c r="A1085" s="28">
        <v>1079</v>
      </c>
      <c r="B1085" s="42" t="s">
        <v>3354</v>
      </c>
      <c r="C1085" s="42" t="s">
        <v>107</v>
      </c>
      <c r="D1085" s="42" t="s">
        <v>3332</v>
      </c>
      <c r="E1085" s="46">
        <v>8</v>
      </c>
      <c r="F1085" s="41" t="s">
        <v>108</v>
      </c>
      <c r="G1085" s="32" t="s">
        <v>3355</v>
      </c>
      <c r="H1085" s="33" t="s">
        <v>3356</v>
      </c>
      <c r="I1085" s="42" t="s">
        <v>29</v>
      </c>
      <c r="J1085" s="36">
        <v>58390</v>
      </c>
      <c r="K1085" s="266">
        <v>49330</v>
      </c>
      <c r="L1085" s="45">
        <v>3400101739029</v>
      </c>
      <c r="M1085" s="41"/>
    </row>
    <row r="1086" spans="1:13" ht="21" customHeight="1">
      <c r="A1086" s="28">
        <v>1080</v>
      </c>
      <c r="B1086" s="42" t="s">
        <v>3357</v>
      </c>
      <c r="C1086" s="42" t="s">
        <v>95</v>
      </c>
      <c r="D1086" s="42" t="s">
        <v>3358</v>
      </c>
      <c r="E1086" s="46">
        <v>8</v>
      </c>
      <c r="F1086" s="44" t="s">
        <v>97</v>
      </c>
      <c r="G1086" s="32" t="s">
        <v>3359</v>
      </c>
      <c r="H1086" s="33" t="s">
        <v>3360</v>
      </c>
      <c r="I1086" s="42" t="s">
        <v>29</v>
      </c>
      <c r="J1086" s="36">
        <v>50290</v>
      </c>
      <c r="K1086" s="266">
        <v>49330</v>
      </c>
      <c r="L1086" s="45">
        <v>3400200238010</v>
      </c>
      <c r="M1086" s="41"/>
    </row>
    <row r="1087" spans="1:13" ht="21" customHeight="1">
      <c r="A1087" s="28">
        <v>1081</v>
      </c>
      <c r="B1087" s="42" t="s">
        <v>3361</v>
      </c>
      <c r="C1087" s="42" t="s">
        <v>107</v>
      </c>
      <c r="D1087" s="42" t="s">
        <v>3358</v>
      </c>
      <c r="E1087" s="46">
        <v>8</v>
      </c>
      <c r="F1087" s="41" t="s">
        <v>108</v>
      </c>
      <c r="G1087" s="32" t="s">
        <v>3362</v>
      </c>
      <c r="H1087" s="33" t="s">
        <v>3363</v>
      </c>
      <c r="I1087" s="42" t="s">
        <v>29</v>
      </c>
      <c r="J1087" s="36">
        <v>28190</v>
      </c>
      <c r="K1087" s="267">
        <v>37200</v>
      </c>
      <c r="L1087" s="45">
        <v>1409900067961</v>
      </c>
      <c r="M1087" s="41"/>
    </row>
    <row r="1088" spans="1:13" ht="21" customHeight="1">
      <c r="A1088" s="28">
        <v>1082</v>
      </c>
      <c r="B1088" s="42" t="s">
        <v>3364</v>
      </c>
      <c r="C1088" s="42" t="s">
        <v>107</v>
      </c>
      <c r="D1088" s="42" t="s">
        <v>3358</v>
      </c>
      <c r="E1088" s="46">
        <v>8</v>
      </c>
      <c r="F1088" s="41" t="s">
        <v>108</v>
      </c>
      <c r="G1088" s="32" t="s">
        <v>3365</v>
      </c>
      <c r="H1088" s="33" t="s">
        <v>3366</v>
      </c>
      <c r="I1088" s="42" t="s">
        <v>29</v>
      </c>
      <c r="J1088" s="36">
        <v>58390</v>
      </c>
      <c r="K1088" s="266">
        <v>49330</v>
      </c>
      <c r="L1088" s="45">
        <v>3400500996611</v>
      </c>
      <c r="M1088" s="41"/>
    </row>
    <row r="1089" spans="1:13" ht="21" customHeight="1">
      <c r="A1089" s="28">
        <v>1083</v>
      </c>
      <c r="B1089" s="42" t="s">
        <v>3367</v>
      </c>
      <c r="C1089" s="42" t="s">
        <v>107</v>
      </c>
      <c r="D1089" s="42" t="s">
        <v>3358</v>
      </c>
      <c r="E1089" s="46">
        <v>8</v>
      </c>
      <c r="F1089" s="41" t="s">
        <v>108</v>
      </c>
      <c r="G1089" s="32" t="s">
        <v>3368</v>
      </c>
      <c r="H1089" s="33" t="s">
        <v>3369</v>
      </c>
      <c r="I1089" s="42" t="s">
        <v>29</v>
      </c>
      <c r="J1089" s="36">
        <v>56610</v>
      </c>
      <c r="K1089" s="266">
        <v>49330</v>
      </c>
      <c r="L1089" s="45">
        <v>3409900140461</v>
      </c>
      <c r="M1089" s="41"/>
    </row>
    <row r="1090" spans="1:13" ht="21" customHeight="1">
      <c r="A1090" s="28">
        <v>1084</v>
      </c>
      <c r="B1090" s="42" t="s">
        <v>3370</v>
      </c>
      <c r="C1090" s="42" t="s">
        <v>107</v>
      </c>
      <c r="D1090" s="42" t="s">
        <v>3358</v>
      </c>
      <c r="E1090" s="46">
        <v>8</v>
      </c>
      <c r="F1090" s="41" t="s">
        <v>108</v>
      </c>
      <c r="G1090" s="32" t="s">
        <v>3371</v>
      </c>
      <c r="H1090" s="33" t="s">
        <v>3372</v>
      </c>
      <c r="I1090" s="42" t="s">
        <v>25</v>
      </c>
      <c r="J1090" s="36">
        <v>61110</v>
      </c>
      <c r="K1090" s="266">
        <v>49330</v>
      </c>
      <c r="L1090" s="45">
        <v>3400200137205</v>
      </c>
      <c r="M1090" s="41"/>
    </row>
    <row r="1091" spans="1:13" ht="21" customHeight="1">
      <c r="A1091" s="28">
        <v>1085</v>
      </c>
      <c r="B1091" s="42" t="s">
        <v>3373</v>
      </c>
      <c r="C1091" s="42" t="s">
        <v>107</v>
      </c>
      <c r="D1091" s="42" t="s">
        <v>3358</v>
      </c>
      <c r="E1091" s="46">
        <v>8</v>
      </c>
      <c r="F1091" s="41" t="s">
        <v>108</v>
      </c>
      <c r="G1091" s="32" t="s">
        <v>3374</v>
      </c>
      <c r="H1091" s="33" t="s">
        <v>3375</v>
      </c>
      <c r="I1091" s="42" t="s">
        <v>25</v>
      </c>
      <c r="J1091" s="36">
        <v>66960</v>
      </c>
      <c r="K1091" s="266">
        <v>49330</v>
      </c>
      <c r="L1091" s="45">
        <v>3400200117913</v>
      </c>
      <c r="M1091" s="41"/>
    </row>
    <row r="1092" spans="1:13" ht="21" customHeight="1">
      <c r="A1092" s="28">
        <v>1086</v>
      </c>
      <c r="B1092" s="42" t="s">
        <v>3376</v>
      </c>
      <c r="C1092" s="42" t="s">
        <v>95</v>
      </c>
      <c r="D1092" s="42" t="s">
        <v>3377</v>
      </c>
      <c r="E1092" s="46">
        <v>8</v>
      </c>
      <c r="F1092" s="44" t="s">
        <v>97</v>
      </c>
      <c r="G1092" s="32" t="s">
        <v>3378</v>
      </c>
      <c r="H1092" s="33" t="s">
        <v>3379</v>
      </c>
      <c r="I1092" s="42" t="s">
        <v>25</v>
      </c>
      <c r="J1092" s="36">
        <v>61110</v>
      </c>
      <c r="K1092" s="266">
        <v>49330</v>
      </c>
      <c r="L1092" s="45">
        <v>3400400403316</v>
      </c>
      <c r="M1092" s="41"/>
    </row>
    <row r="1093" spans="1:13" ht="21" customHeight="1">
      <c r="A1093" s="28">
        <v>1087</v>
      </c>
      <c r="B1093" s="42" t="s">
        <v>3380</v>
      </c>
      <c r="C1093" s="42" t="s">
        <v>107</v>
      </c>
      <c r="D1093" s="42" t="s">
        <v>3377</v>
      </c>
      <c r="E1093" s="46">
        <v>8</v>
      </c>
      <c r="F1093" s="41" t="s">
        <v>108</v>
      </c>
      <c r="G1093" s="32" t="s">
        <v>3381</v>
      </c>
      <c r="H1093" s="33" t="s">
        <v>3382</v>
      </c>
      <c r="I1093" s="42" t="s">
        <v>29</v>
      </c>
      <c r="J1093" s="36">
        <v>36480</v>
      </c>
      <c r="K1093" s="267">
        <v>37200</v>
      </c>
      <c r="L1093" s="45">
        <v>3400900484251</v>
      </c>
      <c r="M1093" s="41"/>
    </row>
    <row r="1094" spans="1:13" ht="21" customHeight="1">
      <c r="A1094" s="28">
        <v>1088</v>
      </c>
      <c r="B1094" s="42" t="s">
        <v>3383</v>
      </c>
      <c r="C1094" s="42" t="s">
        <v>107</v>
      </c>
      <c r="D1094" s="42" t="s">
        <v>3377</v>
      </c>
      <c r="E1094" s="46">
        <v>8</v>
      </c>
      <c r="F1094" s="41" t="s">
        <v>108</v>
      </c>
      <c r="G1094" s="32" t="s">
        <v>3384</v>
      </c>
      <c r="H1094" s="33" t="s">
        <v>3385</v>
      </c>
      <c r="I1094" s="42" t="s">
        <v>29</v>
      </c>
      <c r="J1094" s="36">
        <v>46760</v>
      </c>
      <c r="K1094" s="266">
        <v>49330</v>
      </c>
      <c r="L1094" s="45">
        <v>3400200104102</v>
      </c>
      <c r="M1094" s="41"/>
    </row>
    <row r="1095" spans="1:13" ht="21" customHeight="1">
      <c r="A1095" s="28">
        <v>1089</v>
      </c>
      <c r="B1095" s="42" t="s">
        <v>3386</v>
      </c>
      <c r="C1095" s="42" t="s">
        <v>107</v>
      </c>
      <c r="D1095" s="42" t="s">
        <v>3377</v>
      </c>
      <c r="E1095" s="46">
        <v>8</v>
      </c>
      <c r="F1095" s="41" t="s">
        <v>108</v>
      </c>
      <c r="G1095" s="32" t="s">
        <v>3387</v>
      </c>
      <c r="H1095" s="33" t="s">
        <v>3388</v>
      </c>
      <c r="I1095" s="42" t="s">
        <v>29</v>
      </c>
      <c r="J1095" s="36">
        <v>53950</v>
      </c>
      <c r="K1095" s="266">
        <v>49330</v>
      </c>
      <c r="L1095" s="45">
        <v>3440601192428</v>
      </c>
      <c r="M1095" s="41"/>
    </row>
    <row r="1096" spans="1:13" ht="21" customHeight="1">
      <c r="A1096" s="28">
        <v>1090</v>
      </c>
      <c r="B1096" s="42" t="s">
        <v>3389</v>
      </c>
      <c r="C1096" s="42" t="s">
        <v>107</v>
      </c>
      <c r="D1096" s="42" t="s">
        <v>3377</v>
      </c>
      <c r="E1096" s="46">
        <v>8</v>
      </c>
      <c r="F1096" s="41" t="s">
        <v>108</v>
      </c>
      <c r="G1096" s="32" t="s">
        <v>3390</v>
      </c>
      <c r="H1096" s="33" t="s">
        <v>3391</v>
      </c>
      <c r="I1096" s="42" t="s">
        <v>29</v>
      </c>
      <c r="J1096" s="36">
        <v>38620</v>
      </c>
      <c r="K1096" s="267">
        <v>37200</v>
      </c>
      <c r="L1096" s="45">
        <v>3460300620978</v>
      </c>
      <c r="M1096" s="41"/>
    </row>
    <row r="1097" spans="1:13" ht="21" customHeight="1">
      <c r="A1097" s="28">
        <v>1091</v>
      </c>
      <c r="B1097" s="42" t="s">
        <v>3392</v>
      </c>
      <c r="C1097" s="42" t="s">
        <v>101</v>
      </c>
      <c r="D1097" s="42" t="s">
        <v>3377</v>
      </c>
      <c r="E1097" s="46">
        <v>8</v>
      </c>
      <c r="F1097" s="41" t="s">
        <v>102</v>
      </c>
      <c r="G1097" s="32" t="s">
        <v>3393</v>
      </c>
      <c r="H1097" s="33" t="s">
        <v>3394</v>
      </c>
      <c r="I1097" s="42" t="s">
        <v>101</v>
      </c>
      <c r="J1097" s="36">
        <v>15800</v>
      </c>
      <c r="K1097" s="266">
        <v>17480</v>
      </c>
      <c r="L1097" s="45">
        <v>1401600188677</v>
      </c>
      <c r="M1097" s="41" t="s">
        <v>376</v>
      </c>
    </row>
    <row r="1098" spans="1:13" ht="21" customHeight="1">
      <c r="A1098" s="28">
        <v>1092</v>
      </c>
      <c r="B1098" s="42" t="s">
        <v>3395</v>
      </c>
      <c r="C1098" s="42" t="s">
        <v>95</v>
      </c>
      <c r="D1098" s="42" t="s">
        <v>3396</v>
      </c>
      <c r="E1098" s="46">
        <v>8</v>
      </c>
      <c r="F1098" s="44" t="s">
        <v>97</v>
      </c>
      <c r="G1098" s="32" t="s">
        <v>3397</v>
      </c>
      <c r="H1098" s="33" t="s">
        <v>3398</v>
      </c>
      <c r="I1098" s="42" t="s">
        <v>25</v>
      </c>
      <c r="J1098" s="36">
        <v>63810</v>
      </c>
      <c r="K1098" s="266">
        <v>49330</v>
      </c>
      <c r="L1098" s="45">
        <v>3400500996602</v>
      </c>
      <c r="M1098" s="41"/>
    </row>
    <row r="1099" spans="1:13" ht="21" customHeight="1">
      <c r="A1099" s="28">
        <v>1093</v>
      </c>
      <c r="B1099" s="42" t="s">
        <v>3399</v>
      </c>
      <c r="C1099" s="42" t="s">
        <v>107</v>
      </c>
      <c r="D1099" s="42" t="s">
        <v>3396</v>
      </c>
      <c r="E1099" s="46">
        <v>8</v>
      </c>
      <c r="F1099" s="41" t="s">
        <v>133</v>
      </c>
      <c r="G1099" s="32" t="s">
        <v>3400</v>
      </c>
      <c r="H1099" s="33" t="s">
        <v>3401</v>
      </c>
      <c r="I1099" s="42" t="s">
        <v>50</v>
      </c>
      <c r="J1099" s="36">
        <v>24930</v>
      </c>
      <c r="K1099" s="266">
        <v>30200</v>
      </c>
      <c r="L1099" s="45">
        <v>1100200230902</v>
      </c>
      <c r="M1099" s="41"/>
    </row>
    <row r="1100" spans="1:13" ht="21" customHeight="1">
      <c r="A1100" s="28">
        <v>1094</v>
      </c>
      <c r="B1100" s="42" t="s">
        <v>3402</v>
      </c>
      <c r="C1100" s="42" t="s">
        <v>107</v>
      </c>
      <c r="D1100" s="42" t="s">
        <v>3396</v>
      </c>
      <c r="E1100" s="46">
        <v>8</v>
      </c>
      <c r="F1100" s="41" t="s">
        <v>133</v>
      </c>
      <c r="G1100" s="32" t="s">
        <v>3403</v>
      </c>
      <c r="H1100" s="33" t="s">
        <v>3404</v>
      </c>
      <c r="I1100" s="42" t="s">
        <v>50</v>
      </c>
      <c r="J1100" s="36">
        <v>28050</v>
      </c>
      <c r="K1100" s="266">
        <v>30200</v>
      </c>
      <c r="L1100" s="45">
        <v>3470101174196</v>
      </c>
      <c r="M1100" s="41"/>
    </row>
    <row r="1101" spans="1:13" ht="21" customHeight="1">
      <c r="A1101" s="28">
        <v>1095</v>
      </c>
      <c r="B1101" s="42" t="s">
        <v>3405</v>
      </c>
      <c r="C1101" s="42" t="s">
        <v>107</v>
      </c>
      <c r="D1101" s="42" t="s">
        <v>3396</v>
      </c>
      <c r="E1101" s="46">
        <v>8</v>
      </c>
      <c r="F1101" s="41" t="s">
        <v>108</v>
      </c>
      <c r="G1101" s="32" t="s">
        <v>3406</v>
      </c>
      <c r="H1101" s="33" t="s">
        <v>3407</v>
      </c>
      <c r="I1101" s="42" t="s">
        <v>29</v>
      </c>
      <c r="J1101" s="36">
        <v>43080</v>
      </c>
      <c r="K1101" s="266">
        <v>49330</v>
      </c>
      <c r="L1101" s="45">
        <v>3411300833981</v>
      </c>
      <c r="M1101" s="41"/>
    </row>
    <row r="1102" spans="1:13" ht="21" customHeight="1">
      <c r="A1102" s="28">
        <v>1096</v>
      </c>
      <c r="B1102" s="42" t="s">
        <v>3408</v>
      </c>
      <c r="C1102" s="42" t="s">
        <v>107</v>
      </c>
      <c r="D1102" s="42" t="s">
        <v>3396</v>
      </c>
      <c r="E1102" s="46">
        <v>8</v>
      </c>
      <c r="F1102" s="41" t="s">
        <v>108</v>
      </c>
      <c r="G1102" s="32" t="s">
        <v>3409</v>
      </c>
      <c r="H1102" s="33" t="s">
        <v>3410</v>
      </c>
      <c r="I1102" s="42" t="s">
        <v>29</v>
      </c>
      <c r="J1102" s="36">
        <v>58390</v>
      </c>
      <c r="K1102" s="266">
        <v>49330</v>
      </c>
      <c r="L1102" s="45">
        <v>3360300107619</v>
      </c>
      <c r="M1102" s="41"/>
    </row>
    <row r="1103" spans="1:13" ht="21" customHeight="1">
      <c r="A1103" s="28">
        <v>1097</v>
      </c>
      <c r="B1103" s="42" t="s">
        <v>3411</v>
      </c>
      <c r="C1103" s="42" t="s">
        <v>107</v>
      </c>
      <c r="D1103" s="42" t="s">
        <v>3396</v>
      </c>
      <c r="E1103" s="46">
        <v>8</v>
      </c>
      <c r="F1103" s="41" t="s">
        <v>108</v>
      </c>
      <c r="G1103" s="32" t="s">
        <v>3412</v>
      </c>
      <c r="H1103" s="33" t="s">
        <v>3413</v>
      </c>
      <c r="I1103" s="42" t="s">
        <v>29</v>
      </c>
      <c r="J1103" s="36">
        <v>39370</v>
      </c>
      <c r="K1103" s="267">
        <v>37200</v>
      </c>
      <c r="L1103" s="45">
        <v>3400200137183</v>
      </c>
      <c r="M1103" s="41"/>
    </row>
    <row r="1104" spans="1:13" ht="21" customHeight="1">
      <c r="A1104" s="28">
        <v>1098</v>
      </c>
      <c r="B1104" s="42" t="s">
        <v>3414</v>
      </c>
      <c r="C1104" s="42" t="s">
        <v>107</v>
      </c>
      <c r="D1104" s="42" t="s">
        <v>3396</v>
      </c>
      <c r="E1104" s="46">
        <v>8</v>
      </c>
      <c r="F1104" s="41" t="s">
        <v>102</v>
      </c>
      <c r="G1104" s="32" t="s">
        <v>3415</v>
      </c>
      <c r="H1104" s="33" t="s">
        <v>3416</v>
      </c>
      <c r="I1104" s="42" t="s">
        <v>200</v>
      </c>
      <c r="J1104" s="36">
        <v>24290</v>
      </c>
      <c r="K1104" s="266">
        <v>22780</v>
      </c>
      <c r="L1104" s="45">
        <v>1409900059152</v>
      </c>
      <c r="M1104" s="41"/>
    </row>
    <row r="1105" spans="1:13" ht="21" customHeight="1">
      <c r="A1105" s="28">
        <v>1099</v>
      </c>
      <c r="B1105" s="42" t="s">
        <v>3417</v>
      </c>
      <c r="C1105" s="42" t="s">
        <v>107</v>
      </c>
      <c r="D1105" s="42" t="s">
        <v>3396</v>
      </c>
      <c r="E1105" s="46">
        <v>8</v>
      </c>
      <c r="F1105" s="41" t="s">
        <v>108</v>
      </c>
      <c r="G1105" s="32" t="s">
        <v>3418</v>
      </c>
      <c r="H1105" s="33" t="s">
        <v>3419</v>
      </c>
      <c r="I1105" s="42" t="s">
        <v>25</v>
      </c>
      <c r="J1105" s="36">
        <v>62100</v>
      </c>
      <c r="K1105" s="266">
        <v>49330</v>
      </c>
      <c r="L1105" s="45">
        <v>3659900035576</v>
      </c>
      <c r="M1105" s="41"/>
    </row>
    <row r="1106" spans="1:13" ht="21" customHeight="1">
      <c r="A1106" s="28">
        <v>1100</v>
      </c>
      <c r="B1106" s="42" t="s">
        <v>3420</v>
      </c>
      <c r="C1106" s="42" t="s">
        <v>107</v>
      </c>
      <c r="D1106" s="42" t="s">
        <v>3396</v>
      </c>
      <c r="E1106" s="46">
        <v>8</v>
      </c>
      <c r="F1106" s="41" t="s">
        <v>108</v>
      </c>
      <c r="G1106" s="32" t="s">
        <v>3421</v>
      </c>
      <c r="H1106" s="33" t="s">
        <v>3422</v>
      </c>
      <c r="I1106" s="42" t="s">
        <v>29</v>
      </c>
      <c r="J1106" s="36">
        <v>43080</v>
      </c>
      <c r="K1106" s="266">
        <v>49330</v>
      </c>
      <c r="L1106" s="45">
        <v>3400400542791</v>
      </c>
      <c r="M1106" s="41"/>
    </row>
    <row r="1107" spans="1:13" ht="21" customHeight="1">
      <c r="A1107" s="28">
        <v>1101</v>
      </c>
      <c r="B1107" s="42" t="s">
        <v>3423</v>
      </c>
      <c r="C1107" s="42" t="s">
        <v>107</v>
      </c>
      <c r="D1107" s="42" t="s">
        <v>3396</v>
      </c>
      <c r="E1107" s="46">
        <v>8</v>
      </c>
      <c r="F1107" s="41" t="s">
        <v>108</v>
      </c>
      <c r="G1107" s="32" t="s">
        <v>3424</v>
      </c>
      <c r="H1107" s="33" t="s">
        <v>3425</v>
      </c>
      <c r="I1107" s="42" t="s">
        <v>29</v>
      </c>
      <c r="J1107" s="36">
        <v>50290</v>
      </c>
      <c r="K1107" s="266">
        <v>49330</v>
      </c>
      <c r="L1107" s="45">
        <v>3400400735491</v>
      </c>
      <c r="M1107" s="41"/>
    </row>
    <row r="1108" spans="1:13" ht="21" customHeight="1">
      <c r="A1108" s="28">
        <v>1102</v>
      </c>
      <c r="B1108" s="42" t="s">
        <v>3426</v>
      </c>
      <c r="C1108" s="42" t="s">
        <v>107</v>
      </c>
      <c r="D1108" s="42" t="s">
        <v>3396</v>
      </c>
      <c r="E1108" s="46">
        <v>8</v>
      </c>
      <c r="F1108" s="41" t="s">
        <v>102</v>
      </c>
      <c r="G1108" s="32" t="s">
        <v>3427</v>
      </c>
      <c r="H1108" s="33" t="s">
        <v>3428</v>
      </c>
      <c r="I1108" s="42" t="s">
        <v>200</v>
      </c>
      <c r="J1108" s="36">
        <v>25240</v>
      </c>
      <c r="K1108" s="266">
        <v>29600</v>
      </c>
      <c r="L1108" s="45">
        <v>1300100103486</v>
      </c>
      <c r="M1108" s="41"/>
    </row>
    <row r="1109" spans="1:13" ht="21" customHeight="1">
      <c r="A1109" s="28">
        <v>1103</v>
      </c>
      <c r="B1109" s="42" t="s">
        <v>3429</v>
      </c>
      <c r="C1109" s="42" t="s">
        <v>107</v>
      </c>
      <c r="D1109" s="42" t="s">
        <v>3396</v>
      </c>
      <c r="E1109" s="46">
        <v>8</v>
      </c>
      <c r="F1109" s="41" t="s">
        <v>108</v>
      </c>
      <c r="G1109" s="32" t="s">
        <v>3430</v>
      </c>
      <c r="H1109" s="33" t="s">
        <v>3431</v>
      </c>
      <c r="I1109" s="42" t="s">
        <v>29</v>
      </c>
      <c r="J1109" s="36">
        <v>48540</v>
      </c>
      <c r="K1109" s="266">
        <v>49330</v>
      </c>
      <c r="L1109" s="45">
        <v>3400200111133</v>
      </c>
      <c r="M1109" s="41"/>
    </row>
    <row r="1110" spans="1:13" ht="21" customHeight="1">
      <c r="A1110" s="28">
        <v>1104</v>
      </c>
      <c r="B1110" s="42" t="s">
        <v>3432</v>
      </c>
      <c r="C1110" s="42" t="s">
        <v>107</v>
      </c>
      <c r="D1110" s="42" t="s">
        <v>3396</v>
      </c>
      <c r="E1110" s="46">
        <v>8</v>
      </c>
      <c r="F1110" s="41" t="s">
        <v>102</v>
      </c>
      <c r="G1110" s="32" t="s">
        <v>3433</v>
      </c>
      <c r="H1110" s="33" t="s">
        <v>3434</v>
      </c>
      <c r="I1110" s="42" t="s">
        <v>200</v>
      </c>
      <c r="J1110" s="36">
        <v>22890</v>
      </c>
      <c r="K1110" s="266">
        <v>22780</v>
      </c>
      <c r="L1110" s="45">
        <v>3400200102657</v>
      </c>
      <c r="M1110" s="41"/>
    </row>
    <row r="1111" spans="1:13" ht="21" customHeight="1">
      <c r="A1111" s="28">
        <v>1105</v>
      </c>
      <c r="B1111" s="42" t="s">
        <v>3435</v>
      </c>
      <c r="C1111" s="42" t="s">
        <v>101</v>
      </c>
      <c r="D1111" s="42" t="s">
        <v>3396</v>
      </c>
      <c r="E1111" s="46">
        <v>8</v>
      </c>
      <c r="F1111" s="41" t="s">
        <v>102</v>
      </c>
      <c r="G1111" s="32" t="s">
        <v>3436</v>
      </c>
      <c r="H1111" s="33" t="s">
        <v>3437</v>
      </c>
      <c r="I1111" s="42" t="s">
        <v>101</v>
      </c>
      <c r="J1111" s="36">
        <v>15800</v>
      </c>
      <c r="K1111" s="266">
        <v>17480</v>
      </c>
      <c r="L1111" s="45">
        <v>1409800263041</v>
      </c>
      <c r="M1111" s="41" t="s">
        <v>3438</v>
      </c>
    </row>
    <row r="1112" spans="1:13" ht="21" customHeight="1">
      <c r="A1112" s="28">
        <v>1106</v>
      </c>
      <c r="B1112" s="42" t="s">
        <v>3439</v>
      </c>
      <c r="C1112" s="42" t="s">
        <v>107</v>
      </c>
      <c r="D1112" s="42" t="s">
        <v>3396</v>
      </c>
      <c r="E1112" s="46">
        <v>8</v>
      </c>
      <c r="F1112" s="41" t="s">
        <v>133</v>
      </c>
      <c r="G1112" s="32" t="s">
        <v>3440</v>
      </c>
      <c r="H1112" s="33" t="s">
        <v>3441</v>
      </c>
      <c r="I1112" s="42" t="s">
        <v>50</v>
      </c>
      <c r="J1112" s="36">
        <v>28590</v>
      </c>
      <c r="K1112" s="266">
        <v>30200</v>
      </c>
      <c r="L1112" s="45">
        <v>3410100333410</v>
      </c>
      <c r="M1112" s="41"/>
    </row>
    <row r="1113" spans="1:13" ht="21" customHeight="1">
      <c r="A1113" s="28">
        <v>1107</v>
      </c>
      <c r="B1113" s="42" t="s">
        <v>3442</v>
      </c>
      <c r="C1113" s="42" t="s">
        <v>95</v>
      </c>
      <c r="D1113" s="42" t="s">
        <v>3443</v>
      </c>
      <c r="E1113" s="46">
        <v>8</v>
      </c>
      <c r="F1113" s="44" t="s">
        <v>97</v>
      </c>
      <c r="G1113" s="32" t="s">
        <v>3444</v>
      </c>
      <c r="H1113" s="33" t="s">
        <v>3445</v>
      </c>
      <c r="I1113" s="42" t="s">
        <v>25</v>
      </c>
      <c r="J1113" s="36">
        <v>69040</v>
      </c>
      <c r="K1113" s="266">
        <v>49330</v>
      </c>
      <c r="L1113" s="45">
        <v>3400101477512</v>
      </c>
      <c r="M1113" s="41"/>
    </row>
    <row r="1114" spans="1:13" ht="21" customHeight="1">
      <c r="A1114" s="28">
        <v>1108</v>
      </c>
      <c r="B1114" s="42" t="s">
        <v>3446</v>
      </c>
      <c r="C1114" s="42" t="s">
        <v>107</v>
      </c>
      <c r="D1114" s="42" t="s">
        <v>3443</v>
      </c>
      <c r="E1114" s="46">
        <v>8</v>
      </c>
      <c r="F1114" s="41" t="s">
        <v>108</v>
      </c>
      <c r="G1114" s="32" t="s">
        <v>3447</v>
      </c>
      <c r="H1114" s="33" t="s">
        <v>3448</v>
      </c>
      <c r="I1114" s="42" t="s">
        <v>29</v>
      </c>
      <c r="J1114" s="36">
        <v>28810</v>
      </c>
      <c r="K1114" s="267">
        <v>37200</v>
      </c>
      <c r="L1114" s="45">
        <v>1409900258937</v>
      </c>
      <c r="M1114" s="41"/>
    </row>
    <row r="1115" spans="1:13" ht="21" customHeight="1">
      <c r="A1115" s="28">
        <v>1109</v>
      </c>
      <c r="B1115" s="42" t="s">
        <v>3449</v>
      </c>
      <c r="C1115" s="42" t="s">
        <v>107</v>
      </c>
      <c r="D1115" s="42" t="s">
        <v>3443</v>
      </c>
      <c r="E1115" s="46">
        <v>8</v>
      </c>
      <c r="F1115" s="41" t="s">
        <v>102</v>
      </c>
      <c r="G1115" s="32" t="s">
        <v>3450</v>
      </c>
      <c r="H1115" s="33" t="s">
        <v>3451</v>
      </c>
      <c r="I1115" s="42" t="s">
        <v>200</v>
      </c>
      <c r="J1115" s="36">
        <v>25240</v>
      </c>
      <c r="K1115" s="266">
        <v>29600</v>
      </c>
      <c r="L1115" s="45">
        <v>3409900937512</v>
      </c>
      <c r="M1115" s="41"/>
    </row>
    <row r="1116" spans="1:13" ht="21" customHeight="1">
      <c r="A1116" s="28">
        <v>1110</v>
      </c>
      <c r="B1116" s="42" t="s">
        <v>3452</v>
      </c>
      <c r="C1116" s="42" t="s">
        <v>101</v>
      </c>
      <c r="D1116" s="42" t="s">
        <v>3443</v>
      </c>
      <c r="E1116" s="46">
        <v>8</v>
      </c>
      <c r="F1116" s="41" t="s">
        <v>102</v>
      </c>
      <c r="G1116" s="32" t="s">
        <v>3453</v>
      </c>
      <c r="H1116" s="33" t="s">
        <v>3454</v>
      </c>
      <c r="I1116" s="42" t="s">
        <v>101</v>
      </c>
      <c r="J1116" s="36">
        <v>15800</v>
      </c>
      <c r="K1116" s="266">
        <v>17480</v>
      </c>
      <c r="L1116" s="45">
        <v>1409900026556</v>
      </c>
      <c r="M1116" s="41" t="s">
        <v>3455</v>
      </c>
    </row>
    <row r="1117" spans="1:13" ht="21" customHeight="1">
      <c r="A1117" s="28">
        <v>1111</v>
      </c>
      <c r="B1117" s="42" t="s">
        <v>3456</v>
      </c>
      <c r="C1117" s="42" t="s">
        <v>107</v>
      </c>
      <c r="D1117" s="42" t="s">
        <v>3443</v>
      </c>
      <c r="E1117" s="46">
        <v>8</v>
      </c>
      <c r="F1117" s="41" t="s">
        <v>133</v>
      </c>
      <c r="G1117" s="32" t="s">
        <v>3457</v>
      </c>
      <c r="H1117" s="33" t="s">
        <v>3458</v>
      </c>
      <c r="I1117" s="42" t="s">
        <v>50</v>
      </c>
      <c r="J1117" s="36">
        <v>25440</v>
      </c>
      <c r="K1117" s="266">
        <v>30200</v>
      </c>
      <c r="L1117" s="45">
        <v>1461100010313</v>
      </c>
      <c r="M1117" s="41"/>
    </row>
    <row r="1118" spans="1:13" ht="21" customHeight="1">
      <c r="A1118" s="28">
        <v>1112</v>
      </c>
      <c r="B1118" s="42" t="s">
        <v>3459</v>
      </c>
      <c r="C1118" s="42" t="s">
        <v>107</v>
      </c>
      <c r="D1118" s="42" t="s">
        <v>3443</v>
      </c>
      <c r="E1118" s="46">
        <v>8</v>
      </c>
      <c r="F1118" s="41" t="s">
        <v>133</v>
      </c>
      <c r="G1118" s="32" t="s">
        <v>3460</v>
      </c>
      <c r="H1118" s="33" t="s">
        <v>3461</v>
      </c>
      <c r="I1118" s="42" t="s">
        <v>50</v>
      </c>
      <c r="J1118" s="36">
        <v>26980</v>
      </c>
      <c r="K1118" s="266">
        <v>30200</v>
      </c>
      <c r="L1118" s="45">
        <v>1409900337233</v>
      </c>
      <c r="M1118" s="41"/>
    </row>
    <row r="1119" spans="1:13" ht="21" customHeight="1">
      <c r="A1119" s="28">
        <v>1113</v>
      </c>
      <c r="B1119" s="42" t="s">
        <v>3462</v>
      </c>
      <c r="C1119" s="42" t="s">
        <v>107</v>
      </c>
      <c r="D1119" s="42" t="s">
        <v>3443</v>
      </c>
      <c r="E1119" s="46">
        <v>8</v>
      </c>
      <c r="F1119" s="41" t="s">
        <v>108</v>
      </c>
      <c r="G1119" s="32" t="s">
        <v>3463</v>
      </c>
      <c r="H1119" s="33" t="s">
        <v>3464</v>
      </c>
      <c r="I1119" s="42" t="s">
        <v>29</v>
      </c>
      <c r="J1119" s="36">
        <v>53080</v>
      </c>
      <c r="K1119" s="266">
        <v>49330</v>
      </c>
      <c r="L1119" s="45">
        <v>3400200406877</v>
      </c>
      <c r="M1119" s="41"/>
    </row>
    <row r="1120" spans="1:13" ht="21" customHeight="1">
      <c r="A1120" s="28">
        <v>1114</v>
      </c>
      <c r="B1120" s="42" t="s">
        <v>3465</v>
      </c>
      <c r="C1120" s="42" t="s">
        <v>101</v>
      </c>
      <c r="D1120" s="42" t="s">
        <v>3443</v>
      </c>
      <c r="E1120" s="46">
        <v>8</v>
      </c>
      <c r="F1120" s="41" t="s">
        <v>102</v>
      </c>
      <c r="G1120" s="32" t="s">
        <v>3466</v>
      </c>
      <c r="H1120" s="33" t="s">
        <v>3467</v>
      </c>
      <c r="I1120" s="42" t="s">
        <v>101</v>
      </c>
      <c r="J1120" s="36">
        <v>15800</v>
      </c>
      <c r="K1120" s="266">
        <v>17480</v>
      </c>
      <c r="L1120" s="45">
        <v>1400900211983</v>
      </c>
      <c r="M1120" s="41" t="s">
        <v>461</v>
      </c>
    </row>
    <row r="1121" spans="1:13" ht="21" customHeight="1">
      <c r="A1121" s="28">
        <v>1115</v>
      </c>
      <c r="B1121" s="42" t="s">
        <v>3468</v>
      </c>
      <c r="C1121" s="42" t="s">
        <v>107</v>
      </c>
      <c r="D1121" s="42" t="s">
        <v>3443</v>
      </c>
      <c r="E1121" s="46">
        <v>8</v>
      </c>
      <c r="F1121" s="41" t="s">
        <v>108</v>
      </c>
      <c r="G1121" s="32" t="s">
        <v>3469</v>
      </c>
      <c r="H1121" s="33" t="s">
        <v>3470</v>
      </c>
      <c r="I1121" s="42" t="s">
        <v>29</v>
      </c>
      <c r="J1121" s="36">
        <v>46040</v>
      </c>
      <c r="K1121" s="266">
        <v>49330</v>
      </c>
      <c r="L1121" s="45">
        <v>3400101446382</v>
      </c>
      <c r="M1121" s="41"/>
    </row>
    <row r="1122" spans="1:13" ht="21" customHeight="1">
      <c r="A1122" s="28">
        <v>1116</v>
      </c>
      <c r="B1122" s="42" t="s">
        <v>3471</v>
      </c>
      <c r="C1122" s="42" t="s">
        <v>107</v>
      </c>
      <c r="D1122" s="42" t="s">
        <v>3443</v>
      </c>
      <c r="E1122" s="46">
        <v>8</v>
      </c>
      <c r="F1122" s="41" t="s">
        <v>108</v>
      </c>
      <c r="G1122" s="32" t="s">
        <v>3472</v>
      </c>
      <c r="H1122" s="33" t="s">
        <v>3473</v>
      </c>
      <c r="I1122" s="42" t="s">
        <v>29</v>
      </c>
      <c r="J1122" s="36">
        <v>30020</v>
      </c>
      <c r="K1122" s="267">
        <v>37200</v>
      </c>
      <c r="L1122" s="45">
        <v>3400700608029</v>
      </c>
      <c r="M1122" s="41"/>
    </row>
    <row r="1123" spans="1:13" ht="21" customHeight="1">
      <c r="A1123" s="28">
        <v>1117</v>
      </c>
      <c r="B1123" s="42" t="s">
        <v>3474</v>
      </c>
      <c r="C1123" s="42" t="s">
        <v>107</v>
      </c>
      <c r="D1123" s="42" t="s">
        <v>3443</v>
      </c>
      <c r="E1123" s="46">
        <v>8</v>
      </c>
      <c r="F1123" s="41" t="s">
        <v>102</v>
      </c>
      <c r="G1123" s="32" t="s">
        <v>3475</v>
      </c>
      <c r="H1123" s="33" t="s">
        <v>3476</v>
      </c>
      <c r="I1123" s="42" t="s">
        <v>200</v>
      </c>
      <c r="J1123" s="36">
        <v>23360</v>
      </c>
      <c r="K1123" s="266">
        <v>22780</v>
      </c>
      <c r="L1123" s="45">
        <v>1409900048576</v>
      </c>
      <c r="M1123" s="41"/>
    </row>
    <row r="1124" spans="1:13" ht="21" customHeight="1">
      <c r="A1124" s="28">
        <v>1118</v>
      </c>
      <c r="B1124" s="42" t="s">
        <v>3477</v>
      </c>
      <c r="C1124" s="42" t="s">
        <v>95</v>
      </c>
      <c r="D1124" s="42" t="s">
        <v>3478</v>
      </c>
      <c r="E1124" s="46">
        <v>8</v>
      </c>
      <c r="F1124" s="44" t="s">
        <v>97</v>
      </c>
      <c r="G1124" s="32" t="s">
        <v>3479</v>
      </c>
      <c r="H1124" s="33" t="s">
        <v>3480</v>
      </c>
      <c r="I1124" s="42" t="s">
        <v>29</v>
      </c>
      <c r="J1124" s="36">
        <v>57500</v>
      </c>
      <c r="K1124" s="266">
        <v>49330</v>
      </c>
      <c r="L1124" s="45">
        <v>3400101359137</v>
      </c>
      <c r="M1124" s="41"/>
    </row>
    <row r="1125" spans="1:13" ht="21" customHeight="1">
      <c r="A1125" s="28">
        <v>1119</v>
      </c>
      <c r="B1125" s="42" t="s">
        <v>3481</v>
      </c>
      <c r="C1125" s="42" t="s">
        <v>107</v>
      </c>
      <c r="D1125" s="42" t="s">
        <v>3478</v>
      </c>
      <c r="E1125" s="46">
        <v>8</v>
      </c>
      <c r="F1125" s="41" t="s">
        <v>102</v>
      </c>
      <c r="G1125" s="32" t="s">
        <v>3482</v>
      </c>
      <c r="H1125" s="33" t="s">
        <v>3483</v>
      </c>
      <c r="I1125" s="42" t="s">
        <v>200</v>
      </c>
      <c r="J1125" s="36">
        <v>22890</v>
      </c>
      <c r="K1125" s="266">
        <v>22780</v>
      </c>
      <c r="L1125" s="45">
        <v>5440300002740</v>
      </c>
      <c r="M1125" s="41"/>
    </row>
    <row r="1126" spans="1:13" ht="21" customHeight="1">
      <c r="A1126" s="28">
        <v>1120</v>
      </c>
      <c r="B1126" s="42" t="s">
        <v>3484</v>
      </c>
      <c r="C1126" s="42" t="s">
        <v>107</v>
      </c>
      <c r="D1126" s="42" t="s">
        <v>3478</v>
      </c>
      <c r="E1126" s="46">
        <v>8</v>
      </c>
      <c r="F1126" s="41" t="s">
        <v>133</v>
      </c>
      <c r="G1126" s="32" t="s">
        <v>3485</v>
      </c>
      <c r="H1126" s="33" t="s">
        <v>3486</v>
      </c>
      <c r="I1126" s="42" t="s">
        <v>50</v>
      </c>
      <c r="J1126" s="36">
        <v>26450</v>
      </c>
      <c r="K1126" s="266">
        <v>30200</v>
      </c>
      <c r="L1126" s="45">
        <v>1102000059373</v>
      </c>
      <c r="M1126" s="41"/>
    </row>
    <row r="1127" spans="1:13" ht="21" customHeight="1">
      <c r="A1127" s="28">
        <v>1121</v>
      </c>
      <c r="B1127" s="42" t="s">
        <v>3487</v>
      </c>
      <c r="C1127" s="42" t="s">
        <v>101</v>
      </c>
      <c r="D1127" s="42" t="s">
        <v>3478</v>
      </c>
      <c r="E1127" s="46">
        <v>8</v>
      </c>
      <c r="F1127" s="41" t="s">
        <v>102</v>
      </c>
      <c r="G1127" s="32" t="s">
        <v>3488</v>
      </c>
      <c r="H1127" s="33" t="s">
        <v>3489</v>
      </c>
      <c r="I1127" s="42" t="s">
        <v>101</v>
      </c>
      <c r="J1127" s="36">
        <v>16570</v>
      </c>
      <c r="K1127" s="266">
        <v>17480</v>
      </c>
      <c r="L1127" s="45">
        <v>1409900200807</v>
      </c>
      <c r="M1127" s="41"/>
    </row>
    <row r="1128" spans="1:13" ht="21" customHeight="1">
      <c r="A1128" s="28">
        <v>1122</v>
      </c>
      <c r="B1128" s="42" t="s">
        <v>3490</v>
      </c>
      <c r="C1128" s="42" t="s">
        <v>107</v>
      </c>
      <c r="D1128" s="42" t="s">
        <v>3478</v>
      </c>
      <c r="E1128" s="46">
        <v>8</v>
      </c>
      <c r="F1128" s="41" t="s">
        <v>133</v>
      </c>
      <c r="G1128" s="32" t="s">
        <v>3491</v>
      </c>
      <c r="H1128" s="33" t="s">
        <v>3492</v>
      </c>
      <c r="I1128" s="42" t="s">
        <v>40</v>
      </c>
      <c r="J1128" s="36">
        <v>49420</v>
      </c>
      <c r="K1128" s="266">
        <v>35270</v>
      </c>
      <c r="L1128" s="45">
        <v>3400101742241</v>
      </c>
      <c r="M1128" s="41"/>
    </row>
    <row r="1129" spans="1:13" ht="21" customHeight="1">
      <c r="A1129" s="28">
        <v>1123</v>
      </c>
      <c r="B1129" s="42" t="s">
        <v>3493</v>
      </c>
      <c r="C1129" s="42" t="s">
        <v>95</v>
      </c>
      <c r="D1129" s="42" t="s">
        <v>3494</v>
      </c>
      <c r="E1129" s="46">
        <v>8</v>
      </c>
      <c r="F1129" s="44" t="s">
        <v>97</v>
      </c>
      <c r="G1129" s="32" t="s">
        <v>3495</v>
      </c>
      <c r="H1129" s="33" t="s">
        <v>3496</v>
      </c>
      <c r="I1129" s="42" t="s">
        <v>29</v>
      </c>
      <c r="J1129" s="36">
        <v>52940</v>
      </c>
      <c r="K1129" s="266">
        <v>49330</v>
      </c>
      <c r="L1129" s="45">
        <v>3760700245993</v>
      </c>
      <c r="M1129" s="41"/>
    </row>
    <row r="1130" spans="1:13" ht="21" customHeight="1">
      <c r="A1130" s="28">
        <v>1124</v>
      </c>
      <c r="B1130" s="42" t="s">
        <v>3497</v>
      </c>
      <c r="C1130" s="42" t="s">
        <v>107</v>
      </c>
      <c r="D1130" s="42" t="s">
        <v>3494</v>
      </c>
      <c r="E1130" s="46">
        <v>8</v>
      </c>
      <c r="F1130" s="41" t="s">
        <v>133</v>
      </c>
      <c r="G1130" s="32" t="s">
        <v>3498</v>
      </c>
      <c r="H1130" s="33" t="s">
        <v>3499</v>
      </c>
      <c r="I1130" s="42" t="s">
        <v>50</v>
      </c>
      <c r="J1130" s="36">
        <v>28050</v>
      </c>
      <c r="K1130" s="266">
        <v>30200</v>
      </c>
      <c r="L1130" s="45">
        <v>3471200209533</v>
      </c>
      <c r="M1130" s="41"/>
    </row>
    <row r="1131" spans="1:13" ht="21" customHeight="1">
      <c r="A1131" s="28">
        <v>1125</v>
      </c>
      <c r="B1131" s="42" t="s">
        <v>3500</v>
      </c>
      <c r="C1131" s="42" t="s">
        <v>107</v>
      </c>
      <c r="D1131" s="42" t="s">
        <v>3494</v>
      </c>
      <c r="E1131" s="46">
        <v>8</v>
      </c>
      <c r="F1131" s="41" t="s">
        <v>108</v>
      </c>
      <c r="G1131" s="32" t="s">
        <v>3501</v>
      </c>
      <c r="H1131" s="33" t="s">
        <v>3502</v>
      </c>
      <c r="I1131" s="42" t="s">
        <v>29</v>
      </c>
      <c r="J1131" s="36">
        <v>53950</v>
      </c>
      <c r="K1131" s="266">
        <v>49330</v>
      </c>
      <c r="L1131" s="45">
        <v>3730100563447</v>
      </c>
      <c r="M1131" s="41"/>
    </row>
    <row r="1132" spans="1:13" ht="21" customHeight="1">
      <c r="A1132" s="28">
        <v>1126</v>
      </c>
      <c r="B1132" s="42" t="s">
        <v>3503</v>
      </c>
      <c r="C1132" s="42" t="s">
        <v>107</v>
      </c>
      <c r="D1132" s="42" t="s">
        <v>3494</v>
      </c>
      <c r="E1132" s="46">
        <v>8</v>
      </c>
      <c r="F1132" s="41" t="s">
        <v>108</v>
      </c>
      <c r="G1132" s="32" t="s">
        <v>3504</v>
      </c>
      <c r="H1132" s="33" t="s">
        <v>3505</v>
      </c>
      <c r="I1132" s="42" t="s">
        <v>29</v>
      </c>
      <c r="J1132" s="36">
        <v>30620</v>
      </c>
      <c r="K1132" s="267">
        <v>37200</v>
      </c>
      <c r="L1132" s="45">
        <v>3460700534319</v>
      </c>
      <c r="M1132" s="41"/>
    </row>
    <row r="1133" spans="1:13" ht="21" customHeight="1">
      <c r="A1133" s="28">
        <v>1127</v>
      </c>
      <c r="B1133" s="42" t="s">
        <v>3506</v>
      </c>
      <c r="C1133" s="42" t="s">
        <v>107</v>
      </c>
      <c r="D1133" s="42" t="s">
        <v>3494</v>
      </c>
      <c r="E1133" s="46">
        <v>8</v>
      </c>
      <c r="F1133" s="41" t="s">
        <v>102</v>
      </c>
      <c r="G1133" s="32" t="s">
        <v>3507</v>
      </c>
      <c r="H1133" s="33" t="s">
        <v>3508</v>
      </c>
      <c r="I1133" s="42" t="s">
        <v>200</v>
      </c>
      <c r="J1133" s="36">
        <v>23810</v>
      </c>
      <c r="K1133" s="266">
        <v>22780</v>
      </c>
      <c r="L1133" s="45">
        <v>5400100004196</v>
      </c>
      <c r="M1133" s="41"/>
    </row>
    <row r="1134" spans="1:13" ht="21" customHeight="1">
      <c r="A1134" s="28">
        <v>1128</v>
      </c>
      <c r="B1134" s="42" t="s">
        <v>3509</v>
      </c>
      <c r="C1134" s="42" t="s">
        <v>107</v>
      </c>
      <c r="D1134" s="42" t="s">
        <v>3494</v>
      </c>
      <c r="E1134" s="46">
        <v>8</v>
      </c>
      <c r="F1134" s="41" t="s">
        <v>108</v>
      </c>
      <c r="G1134" s="32" t="s">
        <v>3510</v>
      </c>
      <c r="H1134" s="33" t="s">
        <v>3511</v>
      </c>
      <c r="I1134" s="42" t="s">
        <v>29</v>
      </c>
      <c r="J1134" s="36">
        <v>42330</v>
      </c>
      <c r="K1134" s="266">
        <v>49330</v>
      </c>
      <c r="L1134" s="45">
        <v>3460701058537</v>
      </c>
      <c r="M1134" s="41"/>
    </row>
    <row r="1135" spans="1:13" ht="21" customHeight="1">
      <c r="A1135" s="28">
        <v>1129</v>
      </c>
      <c r="B1135" s="42" t="s">
        <v>3512</v>
      </c>
      <c r="C1135" s="42" t="s">
        <v>107</v>
      </c>
      <c r="D1135" s="42" t="s">
        <v>3494</v>
      </c>
      <c r="E1135" s="46">
        <v>8</v>
      </c>
      <c r="F1135" s="41" t="s">
        <v>108</v>
      </c>
      <c r="G1135" s="32" t="s">
        <v>3513</v>
      </c>
      <c r="H1135" s="33" t="s">
        <v>3514</v>
      </c>
      <c r="I1135" s="42" t="s">
        <v>29</v>
      </c>
      <c r="J1135" s="36">
        <v>28810</v>
      </c>
      <c r="K1135" s="267">
        <v>37200</v>
      </c>
      <c r="L1135" s="45">
        <v>3400200396871</v>
      </c>
      <c r="M1135" s="41"/>
    </row>
    <row r="1136" spans="1:13" ht="21" customHeight="1">
      <c r="A1136" s="28">
        <v>1130</v>
      </c>
      <c r="B1136" s="42" t="s">
        <v>3515</v>
      </c>
      <c r="C1136" s="42" t="s">
        <v>107</v>
      </c>
      <c r="D1136" s="42" t="s">
        <v>3494</v>
      </c>
      <c r="E1136" s="46">
        <v>8</v>
      </c>
      <c r="F1136" s="41" t="s">
        <v>108</v>
      </c>
      <c r="G1136" s="32" t="s">
        <v>3516</v>
      </c>
      <c r="H1136" s="33" t="s">
        <v>3517</v>
      </c>
      <c r="I1136" s="42" t="s">
        <v>29</v>
      </c>
      <c r="J1136" s="36">
        <v>47660</v>
      </c>
      <c r="K1136" s="266">
        <v>49330</v>
      </c>
      <c r="L1136" s="45">
        <v>3400700767933</v>
      </c>
      <c r="M1136" s="41"/>
    </row>
    <row r="1137" spans="1:13" ht="21" customHeight="1">
      <c r="A1137" s="28">
        <v>1131</v>
      </c>
      <c r="B1137" s="42" t="s">
        <v>3518</v>
      </c>
      <c r="C1137" s="42" t="s">
        <v>107</v>
      </c>
      <c r="D1137" s="42" t="s">
        <v>3494</v>
      </c>
      <c r="E1137" s="46">
        <v>8</v>
      </c>
      <c r="F1137" s="41" t="s">
        <v>108</v>
      </c>
      <c r="G1137" s="32" t="s">
        <v>3519</v>
      </c>
      <c r="H1137" s="33" t="s">
        <v>3520</v>
      </c>
      <c r="I1137" s="42" t="s">
        <v>29</v>
      </c>
      <c r="J1137" s="36">
        <v>55720</v>
      </c>
      <c r="K1137" s="266">
        <v>49330</v>
      </c>
      <c r="L1137" s="45">
        <v>3400400732468</v>
      </c>
      <c r="M1137" s="41"/>
    </row>
    <row r="1138" spans="1:13" ht="21" customHeight="1">
      <c r="A1138" s="28">
        <v>1132</v>
      </c>
      <c r="B1138" s="42" t="s">
        <v>3521</v>
      </c>
      <c r="C1138" s="42" t="s">
        <v>107</v>
      </c>
      <c r="D1138" s="42" t="s">
        <v>3494</v>
      </c>
      <c r="E1138" s="46">
        <v>8</v>
      </c>
      <c r="F1138" s="41" t="s">
        <v>108</v>
      </c>
      <c r="G1138" s="32" t="s">
        <v>3522</v>
      </c>
      <c r="H1138" s="33" t="s">
        <v>3523</v>
      </c>
      <c r="I1138" s="42" t="s">
        <v>29</v>
      </c>
      <c r="J1138" s="36">
        <v>33140</v>
      </c>
      <c r="K1138" s="267">
        <v>37200</v>
      </c>
      <c r="L1138" s="45">
        <v>3400100652817</v>
      </c>
      <c r="M1138" s="41"/>
    </row>
    <row r="1139" spans="1:13" ht="21" customHeight="1">
      <c r="A1139" s="28">
        <v>1133</v>
      </c>
      <c r="B1139" s="42" t="s">
        <v>3524</v>
      </c>
      <c r="C1139" s="42" t="s">
        <v>107</v>
      </c>
      <c r="D1139" s="42" t="s">
        <v>3494</v>
      </c>
      <c r="E1139" s="46">
        <v>8</v>
      </c>
      <c r="F1139" s="41" t="s">
        <v>108</v>
      </c>
      <c r="G1139" s="32" t="s">
        <v>3525</v>
      </c>
      <c r="H1139" s="33" t="s">
        <v>3526</v>
      </c>
      <c r="I1139" s="42" t="s">
        <v>25</v>
      </c>
      <c r="J1139" s="36">
        <v>62100</v>
      </c>
      <c r="K1139" s="266">
        <v>49330</v>
      </c>
      <c r="L1139" s="45">
        <v>3400200407717</v>
      </c>
      <c r="M1139" s="41"/>
    </row>
    <row r="1140" spans="1:13" ht="21" customHeight="1">
      <c r="A1140" s="28">
        <v>1134</v>
      </c>
      <c r="B1140" s="42" t="s">
        <v>3527</v>
      </c>
      <c r="C1140" s="42" t="s">
        <v>107</v>
      </c>
      <c r="D1140" s="42" t="s">
        <v>3494</v>
      </c>
      <c r="E1140" s="46">
        <v>8</v>
      </c>
      <c r="F1140" s="41" t="s">
        <v>108</v>
      </c>
      <c r="G1140" s="32" t="s">
        <v>3528</v>
      </c>
      <c r="H1140" s="33" t="s">
        <v>3529</v>
      </c>
      <c r="I1140" s="42" t="s">
        <v>29</v>
      </c>
      <c r="J1140" s="36">
        <v>35120</v>
      </c>
      <c r="K1140" s="267">
        <v>37200</v>
      </c>
      <c r="L1140" s="45">
        <v>3401700934598</v>
      </c>
      <c r="M1140" s="41"/>
    </row>
    <row r="1141" spans="1:13" ht="21" customHeight="1">
      <c r="A1141" s="28">
        <v>1135</v>
      </c>
      <c r="B1141" s="42" t="s">
        <v>3530</v>
      </c>
      <c r="C1141" s="42" t="s">
        <v>107</v>
      </c>
      <c r="D1141" s="42" t="s">
        <v>3494</v>
      </c>
      <c r="E1141" s="46">
        <v>8</v>
      </c>
      <c r="F1141" s="41" t="s">
        <v>108</v>
      </c>
      <c r="G1141" s="32" t="s">
        <v>3531</v>
      </c>
      <c r="H1141" s="33" t="s">
        <v>3532</v>
      </c>
      <c r="I1141" s="42" t="s">
        <v>29</v>
      </c>
      <c r="J1141" s="36">
        <v>56610</v>
      </c>
      <c r="K1141" s="266">
        <v>49330</v>
      </c>
      <c r="L1141" s="45">
        <v>3400200387937</v>
      </c>
      <c r="M1141" s="41"/>
    </row>
    <row r="1142" spans="1:13" ht="21" customHeight="1">
      <c r="A1142" s="28">
        <v>1136</v>
      </c>
      <c r="B1142" s="42" t="s">
        <v>3533</v>
      </c>
      <c r="C1142" s="42" t="s">
        <v>107</v>
      </c>
      <c r="D1142" s="42" t="s">
        <v>3494</v>
      </c>
      <c r="E1142" s="46">
        <v>8</v>
      </c>
      <c r="F1142" s="41" t="s">
        <v>102</v>
      </c>
      <c r="G1142" s="32" t="s">
        <v>3534</v>
      </c>
      <c r="H1142" s="33" t="s">
        <v>3535</v>
      </c>
      <c r="I1142" s="42" t="s">
        <v>200</v>
      </c>
      <c r="J1142" s="36">
        <v>22000</v>
      </c>
      <c r="K1142" s="266">
        <v>22780</v>
      </c>
      <c r="L1142" s="45">
        <v>1409900033480</v>
      </c>
      <c r="M1142" s="41"/>
    </row>
    <row r="1143" spans="1:13" ht="21" customHeight="1">
      <c r="A1143" s="28">
        <v>1137</v>
      </c>
      <c r="B1143" s="42" t="s">
        <v>3536</v>
      </c>
      <c r="C1143" s="42" t="s">
        <v>95</v>
      </c>
      <c r="D1143" s="42" t="s">
        <v>3537</v>
      </c>
      <c r="E1143" s="46">
        <v>8</v>
      </c>
      <c r="F1143" s="44" t="s">
        <v>97</v>
      </c>
      <c r="G1143" s="32" t="s">
        <v>3538</v>
      </c>
      <c r="H1143" s="33" t="s">
        <v>3539</v>
      </c>
      <c r="I1143" s="42" t="s">
        <v>29</v>
      </c>
      <c r="J1143" s="36">
        <v>50290</v>
      </c>
      <c r="K1143" s="266">
        <v>49330</v>
      </c>
      <c r="L1143" s="45">
        <v>3341000423613</v>
      </c>
      <c r="M1143" s="41"/>
    </row>
    <row r="1144" spans="1:13" ht="21" customHeight="1">
      <c r="A1144" s="28">
        <v>1138</v>
      </c>
      <c r="B1144" s="42" t="s">
        <v>3540</v>
      </c>
      <c r="C1144" s="42" t="s">
        <v>107</v>
      </c>
      <c r="D1144" s="42" t="s">
        <v>3537</v>
      </c>
      <c r="E1144" s="46">
        <v>8</v>
      </c>
      <c r="F1144" s="41" t="s">
        <v>133</v>
      </c>
      <c r="G1144" s="32" t="s">
        <v>3541</v>
      </c>
      <c r="H1144" s="33" t="s">
        <v>3542</v>
      </c>
      <c r="I1144" s="42" t="s">
        <v>50</v>
      </c>
      <c r="J1144" s="36">
        <v>24440</v>
      </c>
      <c r="K1144" s="266">
        <v>30200</v>
      </c>
      <c r="L1144" s="45">
        <v>3420300355573</v>
      </c>
      <c r="M1144" s="41"/>
    </row>
    <row r="1145" spans="1:13" ht="21" customHeight="1">
      <c r="A1145" s="28">
        <v>1139</v>
      </c>
      <c r="B1145" s="42" t="s">
        <v>3543</v>
      </c>
      <c r="C1145" s="42" t="s">
        <v>107</v>
      </c>
      <c r="D1145" s="42" t="s">
        <v>3537</v>
      </c>
      <c r="E1145" s="46">
        <v>8</v>
      </c>
      <c r="F1145" s="41" t="s">
        <v>108</v>
      </c>
      <c r="G1145" s="32" t="s">
        <v>3544</v>
      </c>
      <c r="H1145" s="33" t="s">
        <v>3545</v>
      </c>
      <c r="I1145" s="42" t="s">
        <v>25</v>
      </c>
      <c r="J1145" s="36">
        <v>62100</v>
      </c>
      <c r="K1145" s="266">
        <v>49330</v>
      </c>
      <c r="L1145" s="45">
        <v>3400200107462</v>
      </c>
      <c r="M1145" s="41"/>
    </row>
    <row r="1146" spans="1:13" ht="21" customHeight="1">
      <c r="A1146" s="28">
        <v>1140</v>
      </c>
      <c r="B1146" s="42" t="s">
        <v>3546</v>
      </c>
      <c r="C1146" s="42" t="s">
        <v>107</v>
      </c>
      <c r="D1146" s="42" t="s">
        <v>3537</v>
      </c>
      <c r="E1146" s="46">
        <v>8</v>
      </c>
      <c r="F1146" s="41" t="s">
        <v>133</v>
      </c>
      <c r="G1146" s="32" t="s">
        <v>3547</v>
      </c>
      <c r="H1146" s="33" t="s">
        <v>3548</v>
      </c>
      <c r="I1146" s="42" t="s">
        <v>50</v>
      </c>
      <c r="J1146" s="36">
        <v>25930</v>
      </c>
      <c r="K1146" s="266">
        <v>30200</v>
      </c>
      <c r="L1146" s="45">
        <v>3409900473613</v>
      </c>
      <c r="M1146" s="41"/>
    </row>
    <row r="1147" spans="1:13" ht="21" customHeight="1">
      <c r="A1147" s="28">
        <v>1141</v>
      </c>
      <c r="B1147" s="42" t="s">
        <v>3549</v>
      </c>
      <c r="C1147" s="42" t="s">
        <v>107</v>
      </c>
      <c r="D1147" s="42" t="s">
        <v>3537</v>
      </c>
      <c r="E1147" s="46">
        <v>8</v>
      </c>
      <c r="F1147" s="41" t="s">
        <v>102</v>
      </c>
      <c r="G1147" s="32" t="s">
        <v>3550</v>
      </c>
      <c r="H1147" s="33" t="s">
        <v>3551</v>
      </c>
      <c r="I1147" s="42" t="s">
        <v>200</v>
      </c>
      <c r="J1147" s="36">
        <v>25240</v>
      </c>
      <c r="K1147" s="266">
        <v>29600</v>
      </c>
      <c r="L1147" s="45">
        <v>1409900102350</v>
      </c>
      <c r="M1147" s="41"/>
    </row>
    <row r="1148" spans="1:13" ht="21" customHeight="1">
      <c r="A1148" s="28">
        <v>1142</v>
      </c>
      <c r="B1148" s="42" t="s">
        <v>3552</v>
      </c>
      <c r="C1148" s="42" t="s">
        <v>95</v>
      </c>
      <c r="D1148" s="42" t="s">
        <v>3553</v>
      </c>
      <c r="E1148" s="46">
        <v>8</v>
      </c>
      <c r="F1148" s="44" t="s">
        <v>97</v>
      </c>
      <c r="G1148" s="32" t="s">
        <v>3554</v>
      </c>
      <c r="H1148" s="33" t="s">
        <v>3555</v>
      </c>
      <c r="I1148" s="42" t="s">
        <v>29</v>
      </c>
      <c r="J1148" s="36">
        <v>56610</v>
      </c>
      <c r="K1148" s="266">
        <v>49330</v>
      </c>
      <c r="L1148" s="45">
        <v>3420300140453</v>
      </c>
      <c r="M1148" s="41"/>
    </row>
    <row r="1149" spans="1:13" ht="21" customHeight="1">
      <c r="A1149" s="28">
        <v>1143</v>
      </c>
      <c r="B1149" s="42" t="s">
        <v>3556</v>
      </c>
      <c r="C1149" s="42" t="s">
        <v>107</v>
      </c>
      <c r="D1149" s="42" t="s">
        <v>3553</v>
      </c>
      <c r="E1149" s="46">
        <v>8</v>
      </c>
      <c r="F1149" s="41" t="s">
        <v>108</v>
      </c>
      <c r="G1149" s="32" t="s">
        <v>3557</v>
      </c>
      <c r="H1149" s="33" t="s">
        <v>3558</v>
      </c>
      <c r="I1149" s="42" t="s">
        <v>29</v>
      </c>
      <c r="J1149" s="36">
        <v>58390</v>
      </c>
      <c r="K1149" s="266">
        <v>49330</v>
      </c>
      <c r="L1149" s="45">
        <v>3101702383630</v>
      </c>
      <c r="M1149" s="41"/>
    </row>
    <row r="1150" spans="1:13" ht="21" customHeight="1">
      <c r="A1150" s="28">
        <v>1144</v>
      </c>
      <c r="B1150" s="42" t="s">
        <v>3559</v>
      </c>
      <c r="C1150" s="42" t="s">
        <v>107</v>
      </c>
      <c r="D1150" s="42" t="s">
        <v>3553</v>
      </c>
      <c r="E1150" s="46">
        <v>8</v>
      </c>
      <c r="F1150" s="41" t="s">
        <v>102</v>
      </c>
      <c r="G1150" s="32" t="s">
        <v>3560</v>
      </c>
      <c r="H1150" s="33" t="s">
        <v>3561</v>
      </c>
      <c r="I1150" s="42" t="s">
        <v>200</v>
      </c>
      <c r="J1150" s="36">
        <v>18690</v>
      </c>
      <c r="K1150" s="266">
        <v>22780</v>
      </c>
      <c r="L1150" s="45">
        <v>3400200404921</v>
      </c>
      <c r="M1150" s="41"/>
    </row>
    <row r="1151" spans="1:13" ht="21" customHeight="1">
      <c r="A1151" s="28">
        <v>1145</v>
      </c>
      <c r="B1151" s="42" t="s">
        <v>3562</v>
      </c>
      <c r="C1151" s="42" t="s">
        <v>107</v>
      </c>
      <c r="D1151" s="42" t="s">
        <v>3553</v>
      </c>
      <c r="E1151" s="46">
        <v>8</v>
      </c>
      <c r="F1151" s="41" t="s">
        <v>133</v>
      </c>
      <c r="G1151" s="32" t="s">
        <v>3563</v>
      </c>
      <c r="H1151" s="33" t="s">
        <v>3564</v>
      </c>
      <c r="I1151" s="42" t="s">
        <v>50</v>
      </c>
      <c r="J1151" s="36">
        <v>26980</v>
      </c>
      <c r="K1151" s="266">
        <v>30200</v>
      </c>
      <c r="L1151" s="45">
        <v>3409900917872</v>
      </c>
      <c r="M1151" s="41"/>
    </row>
    <row r="1152" spans="1:13" ht="21" customHeight="1">
      <c r="A1152" s="28">
        <v>1146</v>
      </c>
      <c r="B1152" s="42" t="s">
        <v>3565</v>
      </c>
      <c r="C1152" s="42" t="s">
        <v>107</v>
      </c>
      <c r="D1152" s="42" t="s">
        <v>3553</v>
      </c>
      <c r="E1152" s="46">
        <v>8</v>
      </c>
      <c r="F1152" s="41" t="s">
        <v>108</v>
      </c>
      <c r="G1152" s="32" t="s">
        <v>3566</v>
      </c>
      <c r="H1152" s="33" t="s">
        <v>3567</v>
      </c>
      <c r="I1152" s="42" t="s">
        <v>29</v>
      </c>
      <c r="J1152" s="36">
        <v>31870</v>
      </c>
      <c r="K1152" s="267">
        <v>37200</v>
      </c>
      <c r="L1152" s="45">
        <v>3400200452275</v>
      </c>
      <c r="M1152" s="41"/>
    </row>
    <row r="1153" spans="1:13" ht="21" customHeight="1">
      <c r="A1153" s="28">
        <v>1147</v>
      </c>
      <c r="B1153" s="42" t="s">
        <v>3568</v>
      </c>
      <c r="C1153" s="42" t="s">
        <v>107</v>
      </c>
      <c r="D1153" s="42" t="s">
        <v>3553</v>
      </c>
      <c r="E1153" s="46">
        <v>8</v>
      </c>
      <c r="F1153" s="41" t="s">
        <v>108</v>
      </c>
      <c r="G1153" s="32" t="s">
        <v>3569</v>
      </c>
      <c r="H1153" s="33" t="s">
        <v>3570</v>
      </c>
      <c r="I1153" s="42" t="s">
        <v>29</v>
      </c>
      <c r="J1153" s="36">
        <v>42330</v>
      </c>
      <c r="K1153" s="266">
        <v>49330</v>
      </c>
      <c r="L1153" s="45">
        <v>3401400054614</v>
      </c>
      <c r="M1153" s="41"/>
    </row>
    <row r="1154" spans="1:13" ht="21" customHeight="1">
      <c r="A1154" s="28">
        <v>1148</v>
      </c>
      <c r="B1154" s="42" t="s">
        <v>3571</v>
      </c>
      <c r="C1154" s="42" t="s">
        <v>107</v>
      </c>
      <c r="D1154" s="42" t="s">
        <v>3553</v>
      </c>
      <c r="E1154" s="46">
        <v>8</v>
      </c>
      <c r="F1154" s="41" t="s">
        <v>108</v>
      </c>
      <c r="G1154" s="32" t="s">
        <v>3572</v>
      </c>
      <c r="H1154" s="33" t="s">
        <v>3573</v>
      </c>
      <c r="I1154" s="42" t="s">
        <v>29</v>
      </c>
      <c r="J1154" s="36">
        <v>58390</v>
      </c>
      <c r="K1154" s="266">
        <v>49330</v>
      </c>
      <c r="L1154" s="45">
        <v>3400200440161</v>
      </c>
      <c r="M1154" s="41"/>
    </row>
    <row r="1155" spans="1:13" ht="21" customHeight="1">
      <c r="A1155" s="28">
        <v>1149</v>
      </c>
      <c r="B1155" s="42" t="s">
        <v>3574</v>
      </c>
      <c r="C1155" s="42" t="s">
        <v>107</v>
      </c>
      <c r="D1155" s="42" t="s">
        <v>3553</v>
      </c>
      <c r="E1155" s="46">
        <v>8</v>
      </c>
      <c r="F1155" s="41" t="s">
        <v>108</v>
      </c>
      <c r="G1155" s="32" t="s">
        <v>3575</v>
      </c>
      <c r="H1155" s="33" t="s">
        <v>3576</v>
      </c>
      <c r="I1155" s="42" t="s">
        <v>29</v>
      </c>
      <c r="J1155" s="36">
        <v>43800</v>
      </c>
      <c r="K1155" s="266">
        <v>49330</v>
      </c>
      <c r="L1155" s="45">
        <v>3411300301661</v>
      </c>
      <c r="M1155" s="41"/>
    </row>
    <row r="1156" spans="1:13" ht="21" customHeight="1">
      <c r="A1156" s="28">
        <v>1150</v>
      </c>
      <c r="B1156" s="42" t="s">
        <v>3577</v>
      </c>
      <c r="C1156" s="42" t="s">
        <v>107</v>
      </c>
      <c r="D1156" s="42" t="s">
        <v>3553</v>
      </c>
      <c r="E1156" s="46">
        <v>8</v>
      </c>
      <c r="F1156" s="41" t="s">
        <v>102</v>
      </c>
      <c r="G1156" s="32" t="s">
        <v>3578</v>
      </c>
      <c r="H1156" s="33" t="s">
        <v>3579</v>
      </c>
      <c r="I1156" s="42" t="s">
        <v>200</v>
      </c>
      <c r="J1156" s="36">
        <v>23810</v>
      </c>
      <c r="K1156" s="266">
        <v>22780</v>
      </c>
      <c r="L1156" s="45">
        <v>1409900327360</v>
      </c>
      <c r="M1156" s="41"/>
    </row>
    <row r="1157" spans="1:13" ht="21" customHeight="1">
      <c r="A1157" s="28">
        <v>1151</v>
      </c>
      <c r="B1157" s="42" t="s">
        <v>3580</v>
      </c>
      <c r="C1157" s="42" t="s">
        <v>107</v>
      </c>
      <c r="D1157" s="42" t="s">
        <v>3553</v>
      </c>
      <c r="E1157" s="46">
        <v>8</v>
      </c>
      <c r="F1157" s="41" t="s">
        <v>108</v>
      </c>
      <c r="G1157" s="32" t="s">
        <v>3581</v>
      </c>
      <c r="H1157" s="33" t="s">
        <v>3582</v>
      </c>
      <c r="I1157" s="42" t="s">
        <v>29</v>
      </c>
      <c r="J1157" s="36">
        <v>30020</v>
      </c>
      <c r="K1157" s="267">
        <v>37200</v>
      </c>
      <c r="L1157" s="45">
        <v>3400101363517</v>
      </c>
      <c r="M1157" s="41"/>
    </row>
    <row r="1158" spans="1:13" ht="21" customHeight="1">
      <c r="A1158" s="28">
        <v>1152</v>
      </c>
      <c r="B1158" s="42" t="s">
        <v>3583</v>
      </c>
      <c r="C1158" s="42" t="s">
        <v>107</v>
      </c>
      <c r="D1158" s="42" t="s">
        <v>3553</v>
      </c>
      <c r="E1158" s="46">
        <v>8</v>
      </c>
      <c r="F1158" s="41" t="s">
        <v>108</v>
      </c>
      <c r="G1158" s="32" t="s">
        <v>3584</v>
      </c>
      <c r="H1158" s="33" t="s">
        <v>3585</v>
      </c>
      <c r="I1158" s="42" t="s">
        <v>29</v>
      </c>
      <c r="J1158" s="36">
        <v>55720</v>
      </c>
      <c r="K1158" s="266">
        <v>49330</v>
      </c>
      <c r="L1158" s="45">
        <v>3411600248412</v>
      </c>
      <c r="M1158" s="41"/>
    </row>
    <row r="1159" spans="1:13" ht="21" customHeight="1">
      <c r="A1159" s="28">
        <v>1153</v>
      </c>
      <c r="B1159" s="42" t="s">
        <v>3586</v>
      </c>
      <c r="C1159" s="42" t="s">
        <v>107</v>
      </c>
      <c r="D1159" s="42" t="s">
        <v>3553</v>
      </c>
      <c r="E1159" s="46">
        <v>8</v>
      </c>
      <c r="F1159" s="41" t="s">
        <v>108</v>
      </c>
      <c r="G1159" s="32" t="s">
        <v>3587</v>
      </c>
      <c r="H1159" s="33" t="s">
        <v>3588</v>
      </c>
      <c r="I1159" s="42" t="s">
        <v>29</v>
      </c>
      <c r="J1159" s="36">
        <v>50290</v>
      </c>
      <c r="K1159" s="266">
        <v>49330</v>
      </c>
      <c r="L1159" s="45">
        <v>3401400179239</v>
      </c>
      <c r="M1159" s="41"/>
    </row>
    <row r="1160" spans="1:13" ht="21" customHeight="1">
      <c r="A1160" s="28">
        <v>1154</v>
      </c>
      <c r="B1160" s="42" t="s">
        <v>3589</v>
      </c>
      <c r="C1160" s="42" t="s">
        <v>107</v>
      </c>
      <c r="D1160" s="42" t="s">
        <v>3553</v>
      </c>
      <c r="E1160" s="46">
        <v>8</v>
      </c>
      <c r="F1160" s="41" t="s">
        <v>133</v>
      </c>
      <c r="G1160" s="32" t="s">
        <v>3590</v>
      </c>
      <c r="H1160" s="33" t="s">
        <v>3591</v>
      </c>
      <c r="I1160" s="42" t="s">
        <v>50</v>
      </c>
      <c r="J1160" s="36">
        <v>25440</v>
      </c>
      <c r="K1160" s="266">
        <v>30200</v>
      </c>
      <c r="L1160" s="45">
        <v>3400100471740</v>
      </c>
      <c r="M1160" s="41"/>
    </row>
    <row r="1161" spans="1:13" ht="21" customHeight="1">
      <c r="A1161" s="28">
        <v>1155</v>
      </c>
      <c r="B1161" s="42" t="s">
        <v>3592</v>
      </c>
      <c r="C1161" s="42" t="s">
        <v>107</v>
      </c>
      <c r="D1161" s="42" t="s">
        <v>3553</v>
      </c>
      <c r="E1161" s="46">
        <v>8</v>
      </c>
      <c r="F1161" s="41" t="s">
        <v>102</v>
      </c>
      <c r="G1161" s="32" t="s">
        <v>3593</v>
      </c>
      <c r="H1161" s="33" t="s">
        <v>3594</v>
      </c>
      <c r="I1161" s="42" t="s">
        <v>200</v>
      </c>
      <c r="J1161" s="36">
        <v>22890</v>
      </c>
      <c r="K1161" s="266">
        <v>22780</v>
      </c>
      <c r="L1161" s="45">
        <v>1409900513660</v>
      </c>
      <c r="M1161" s="41"/>
    </row>
    <row r="1162" spans="1:13" ht="21" customHeight="1">
      <c r="A1162" s="28">
        <v>1156</v>
      </c>
      <c r="B1162" s="42" t="s">
        <v>3595</v>
      </c>
      <c r="C1162" s="42" t="s">
        <v>107</v>
      </c>
      <c r="D1162" s="42" t="s">
        <v>3553</v>
      </c>
      <c r="E1162" s="46">
        <v>8</v>
      </c>
      <c r="F1162" s="41" t="s">
        <v>108</v>
      </c>
      <c r="G1162" s="32" t="s">
        <v>3596</v>
      </c>
      <c r="H1162" s="33" t="s">
        <v>3597</v>
      </c>
      <c r="I1162" s="42" t="s">
        <v>29</v>
      </c>
      <c r="J1162" s="36">
        <v>57500</v>
      </c>
      <c r="K1162" s="266">
        <v>49330</v>
      </c>
      <c r="L1162" s="45">
        <v>3490600018696</v>
      </c>
      <c r="M1162" s="41"/>
    </row>
    <row r="1163" spans="1:13" ht="21" customHeight="1">
      <c r="A1163" s="28">
        <v>1157</v>
      </c>
      <c r="B1163" s="42" t="s">
        <v>3598</v>
      </c>
      <c r="C1163" s="42" t="s">
        <v>95</v>
      </c>
      <c r="D1163" s="42" t="s">
        <v>3599</v>
      </c>
      <c r="E1163" s="46">
        <v>8</v>
      </c>
      <c r="F1163" s="44" t="s">
        <v>97</v>
      </c>
      <c r="G1163" s="32" t="s">
        <v>3600</v>
      </c>
      <c r="H1163" s="33" t="s">
        <v>3601</v>
      </c>
      <c r="I1163" s="42" t="s">
        <v>29</v>
      </c>
      <c r="J1163" s="36">
        <v>35120</v>
      </c>
      <c r="K1163" s="267">
        <v>37200</v>
      </c>
      <c r="L1163" s="45">
        <v>3440400314011</v>
      </c>
      <c r="M1163" s="41"/>
    </row>
    <row r="1164" spans="1:13" ht="21" customHeight="1">
      <c r="A1164" s="28">
        <v>1158</v>
      </c>
      <c r="B1164" s="42" t="s">
        <v>3602</v>
      </c>
      <c r="C1164" s="42" t="s">
        <v>107</v>
      </c>
      <c r="D1164" s="42" t="s">
        <v>3599</v>
      </c>
      <c r="E1164" s="46">
        <v>8</v>
      </c>
      <c r="F1164" s="41" t="s">
        <v>108</v>
      </c>
      <c r="G1164" s="32" t="s">
        <v>3603</v>
      </c>
      <c r="H1164" s="33" t="s">
        <v>3604</v>
      </c>
      <c r="I1164" s="42" t="s">
        <v>29</v>
      </c>
      <c r="J1164" s="36">
        <v>51170</v>
      </c>
      <c r="K1164" s="266">
        <v>49330</v>
      </c>
      <c r="L1164" s="45">
        <v>3400101015292</v>
      </c>
      <c r="M1164" s="41"/>
    </row>
    <row r="1165" spans="1:13" ht="21" customHeight="1">
      <c r="A1165" s="28">
        <v>1159</v>
      </c>
      <c r="B1165" s="42" t="s">
        <v>3605</v>
      </c>
      <c r="C1165" s="42" t="s">
        <v>107</v>
      </c>
      <c r="D1165" s="42" t="s">
        <v>3599</v>
      </c>
      <c r="E1165" s="46">
        <v>8</v>
      </c>
      <c r="F1165" s="41" t="s">
        <v>108</v>
      </c>
      <c r="G1165" s="32" t="s">
        <v>3606</v>
      </c>
      <c r="H1165" s="33" t="s">
        <v>3607</v>
      </c>
      <c r="I1165" s="42" t="s">
        <v>29</v>
      </c>
      <c r="J1165" s="36">
        <v>30020</v>
      </c>
      <c r="K1165" s="267">
        <v>37200</v>
      </c>
      <c r="L1165" s="45">
        <v>3440900517931</v>
      </c>
      <c r="M1165" s="41"/>
    </row>
    <row r="1166" spans="1:13" ht="21" customHeight="1">
      <c r="A1166" s="28">
        <v>1160</v>
      </c>
      <c r="B1166" s="42" t="s">
        <v>3608</v>
      </c>
      <c r="C1166" s="42" t="s">
        <v>107</v>
      </c>
      <c r="D1166" s="42" t="s">
        <v>3599</v>
      </c>
      <c r="E1166" s="46">
        <v>8</v>
      </c>
      <c r="F1166" s="41" t="s">
        <v>108</v>
      </c>
      <c r="G1166" s="32" t="s">
        <v>3609</v>
      </c>
      <c r="H1166" s="33" t="s">
        <v>3610</v>
      </c>
      <c r="I1166" s="42" t="s">
        <v>29</v>
      </c>
      <c r="J1166" s="36">
        <v>52940</v>
      </c>
      <c r="K1166" s="266">
        <v>49330</v>
      </c>
      <c r="L1166" s="45">
        <v>3400100149121</v>
      </c>
      <c r="M1166" s="41"/>
    </row>
    <row r="1167" spans="1:13" ht="21" customHeight="1">
      <c r="A1167" s="28">
        <v>1161</v>
      </c>
      <c r="B1167" s="42" t="s">
        <v>3611</v>
      </c>
      <c r="C1167" s="42" t="s">
        <v>107</v>
      </c>
      <c r="D1167" s="42" t="s">
        <v>3599</v>
      </c>
      <c r="E1167" s="46">
        <v>8</v>
      </c>
      <c r="F1167" s="41" t="s">
        <v>108</v>
      </c>
      <c r="G1167" s="32" t="s">
        <v>3612</v>
      </c>
      <c r="H1167" s="33" t="s">
        <v>3613</v>
      </c>
      <c r="I1167" s="42" t="s">
        <v>29</v>
      </c>
      <c r="J1167" s="36">
        <v>52060</v>
      </c>
      <c r="K1167" s="266">
        <v>49330</v>
      </c>
      <c r="L1167" s="45">
        <v>3400100365613</v>
      </c>
      <c r="M1167" s="41"/>
    </row>
    <row r="1168" spans="1:13" ht="21" customHeight="1">
      <c r="A1168" s="28">
        <v>1162</v>
      </c>
      <c r="B1168" s="42" t="s">
        <v>3614</v>
      </c>
      <c r="C1168" s="42" t="s">
        <v>107</v>
      </c>
      <c r="D1168" s="42" t="s">
        <v>3599</v>
      </c>
      <c r="E1168" s="46">
        <v>8</v>
      </c>
      <c r="F1168" s="41" t="s">
        <v>108</v>
      </c>
      <c r="G1168" s="32" t="s">
        <v>3615</v>
      </c>
      <c r="H1168" s="33" t="s">
        <v>3616</v>
      </c>
      <c r="I1168" s="42" t="s">
        <v>29</v>
      </c>
      <c r="J1168" s="36">
        <v>44560</v>
      </c>
      <c r="K1168" s="266">
        <v>49330</v>
      </c>
      <c r="L1168" s="45">
        <v>3800100098395</v>
      </c>
      <c r="M1168" s="41"/>
    </row>
    <row r="1169" spans="1:13" ht="21" customHeight="1">
      <c r="A1169" s="28">
        <v>1163</v>
      </c>
      <c r="B1169" s="42" t="s">
        <v>3617</v>
      </c>
      <c r="C1169" s="42" t="s">
        <v>107</v>
      </c>
      <c r="D1169" s="42" t="s">
        <v>3599</v>
      </c>
      <c r="E1169" s="46">
        <v>8</v>
      </c>
      <c r="F1169" s="41" t="s">
        <v>108</v>
      </c>
      <c r="G1169" s="32" t="s">
        <v>3618</v>
      </c>
      <c r="H1169" s="33" t="s">
        <v>3619</v>
      </c>
      <c r="I1169" s="42" t="s">
        <v>25</v>
      </c>
      <c r="J1169" s="36">
        <v>64860</v>
      </c>
      <c r="K1169" s="266">
        <v>49330</v>
      </c>
      <c r="L1169" s="45">
        <v>3400200424191</v>
      </c>
      <c r="M1169" s="41"/>
    </row>
    <row r="1170" spans="1:13" ht="21" customHeight="1">
      <c r="A1170" s="28">
        <v>1164</v>
      </c>
      <c r="B1170" s="42" t="s">
        <v>3620</v>
      </c>
      <c r="C1170" s="42" t="s">
        <v>107</v>
      </c>
      <c r="D1170" s="42" t="s">
        <v>3599</v>
      </c>
      <c r="E1170" s="46">
        <v>8</v>
      </c>
      <c r="F1170" s="41" t="s">
        <v>108</v>
      </c>
      <c r="G1170" s="32" t="s">
        <v>3621</v>
      </c>
      <c r="H1170" s="33" t="s">
        <v>3622</v>
      </c>
      <c r="I1170" s="42" t="s">
        <v>29</v>
      </c>
      <c r="J1170" s="36">
        <v>56610</v>
      </c>
      <c r="K1170" s="266">
        <v>49330</v>
      </c>
      <c r="L1170" s="45">
        <v>3409900300760</v>
      </c>
      <c r="M1170" s="41"/>
    </row>
    <row r="1171" spans="1:13" ht="21" customHeight="1">
      <c r="A1171" s="28">
        <v>1165</v>
      </c>
      <c r="B1171" s="42" t="s">
        <v>3623</v>
      </c>
      <c r="C1171" s="42" t="s">
        <v>107</v>
      </c>
      <c r="D1171" s="42" t="s">
        <v>3599</v>
      </c>
      <c r="E1171" s="46">
        <v>8</v>
      </c>
      <c r="F1171" s="41" t="s">
        <v>108</v>
      </c>
      <c r="G1171" s="32" t="s">
        <v>3624</v>
      </c>
      <c r="H1171" s="33" t="s">
        <v>3625</v>
      </c>
      <c r="I1171" s="42" t="s">
        <v>29</v>
      </c>
      <c r="J1171" s="36">
        <v>40100</v>
      </c>
      <c r="K1171" s="267">
        <v>37200</v>
      </c>
      <c r="L1171" s="45">
        <v>5110400029821</v>
      </c>
      <c r="M1171" s="41"/>
    </row>
    <row r="1172" spans="1:13" ht="21" customHeight="1">
      <c r="A1172" s="28">
        <v>1166</v>
      </c>
      <c r="B1172" s="42" t="s">
        <v>3626</v>
      </c>
      <c r="C1172" s="42" t="s">
        <v>107</v>
      </c>
      <c r="D1172" s="42" t="s">
        <v>3599</v>
      </c>
      <c r="E1172" s="46">
        <v>8</v>
      </c>
      <c r="F1172" s="41" t="s">
        <v>108</v>
      </c>
      <c r="G1172" s="32" t="s">
        <v>3627</v>
      </c>
      <c r="H1172" s="33" t="s">
        <v>3628</v>
      </c>
      <c r="I1172" s="42" t="s">
        <v>29</v>
      </c>
      <c r="J1172" s="36">
        <v>51170</v>
      </c>
      <c r="K1172" s="266">
        <v>49330</v>
      </c>
      <c r="L1172" s="45">
        <v>3400200435290</v>
      </c>
      <c r="M1172" s="41"/>
    </row>
    <row r="1173" spans="1:13" ht="21" customHeight="1">
      <c r="A1173" s="28">
        <v>1167</v>
      </c>
      <c r="B1173" s="42" t="s">
        <v>3629</v>
      </c>
      <c r="C1173" s="42" t="s">
        <v>101</v>
      </c>
      <c r="D1173" s="42" t="s">
        <v>3599</v>
      </c>
      <c r="E1173" s="46">
        <v>8</v>
      </c>
      <c r="F1173" s="41" t="s">
        <v>102</v>
      </c>
      <c r="G1173" s="32" t="s">
        <v>3630</v>
      </c>
      <c r="H1173" s="33" t="s">
        <v>3631</v>
      </c>
      <c r="I1173" s="42" t="s">
        <v>101</v>
      </c>
      <c r="J1173" s="36">
        <v>16920</v>
      </c>
      <c r="K1173" s="266">
        <v>17480</v>
      </c>
      <c r="L1173" s="45">
        <v>1409901074473</v>
      </c>
      <c r="M1173" s="41"/>
    </row>
    <row r="1174" spans="1:13" ht="21" customHeight="1">
      <c r="A1174" s="28">
        <v>1168</v>
      </c>
      <c r="B1174" s="42" t="s">
        <v>3632</v>
      </c>
      <c r="C1174" s="42" t="s">
        <v>107</v>
      </c>
      <c r="D1174" s="42" t="s">
        <v>3599</v>
      </c>
      <c r="E1174" s="46">
        <v>8</v>
      </c>
      <c r="F1174" s="41" t="s">
        <v>108</v>
      </c>
      <c r="G1174" s="32" t="s">
        <v>3633</v>
      </c>
      <c r="H1174" s="33" t="s">
        <v>3634</v>
      </c>
      <c r="I1174" s="42" t="s">
        <v>29</v>
      </c>
      <c r="J1174" s="36">
        <v>49420</v>
      </c>
      <c r="K1174" s="266">
        <v>49330</v>
      </c>
      <c r="L1174" s="45">
        <v>3359900147083</v>
      </c>
      <c r="M1174" s="41"/>
    </row>
    <row r="1175" spans="1:13" ht="21" customHeight="1">
      <c r="A1175" s="28">
        <v>1169</v>
      </c>
      <c r="B1175" s="42" t="s">
        <v>3635</v>
      </c>
      <c r="C1175" s="42" t="s">
        <v>107</v>
      </c>
      <c r="D1175" s="42" t="s">
        <v>3599</v>
      </c>
      <c r="E1175" s="46">
        <v>8</v>
      </c>
      <c r="F1175" s="41" t="s">
        <v>108</v>
      </c>
      <c r="G1175" s="32" t="s">
        <v>3636</v>
      </c>
      <c r="H1175" s="33" t="s">
        <v>3637</v>
      </c>
      <c r="I1175" s="42" t="s">
        <v>29</v>
      </c>
      <c r="J1175" s="36">
        <v>50290</v>
      </c>
      <c r="K1175" s="266">
        <v>49330</v>
      </c>
      <c r="L1175" s="45">
        <v>3400800222068</v>
      </c>
      <c r="M1175" s="41"/>
    </row>
    <row r="1176" spans="1:13" ht="21" customHeight="1">
      <c r="A1176" s="28">
        <v>1170</v>
      </c>
      <c r="B1176" s="42" t="s">
        <v>3638</v>
      </c>
      <c r="C1176" s="42" t="s">
        <v>101</v>
      </c>
      <c r="D1176" s="42" t="s">
        <v>3599</v>
      </c>
      <c r="E1176" s="46">
        <v>8</v>
      </c>
      <c r="F1176" s="41" t="s">
        <v>102</v>
      </c>
      <c r="G1176" s="32" t="s">
        <v>3639</v>
      </c>
      <c r="H1176" s="33" t="s">
        <v>3640</v>
      </c>
      <c r="I1176" s="42" t="s">
        <v>101</v>
      </c>
      <c r="J1176" s="36">
        <v>15800</v>
      </c>
      <c r="K1176" s="266">
        <v>17480</v>
      </c>
      <c r="L1176" s="45">
        <v>1409900864772</v>
      </c>
      <c r="M1176" s="41" t="s">
        <v>383</v>
      </c>
    </row>
    <row r="1177" spans="1:13" ht="21" customHeight="1">
      <c r="A1177" s="28">
        <v>1171</v>
      </c>
      <c r="B1177" s="42" t="s">
        <v>3641</v>
      </c>
      <c r="C1177" s="42" t="s">
        <v>107</v>
      </c>
      <c r="D1177" s="42" t="s">
        <v>3599</v>
      </c>
      <c r="E1177" s="46">
        <v>8</v>
      </c>
      <c r="F1177" s="41" t="s">
        <v>133</v>
      </c>
      <c r="G1177" s="32" t="s">
        <v>3642</v>
      </c>
      <c r="H1177" s="33" t="s">
        <v>3643</v>
      </c>
      <c r="I1177" s="42" t="s">
        <v>50</v>
      </c>
      <c r="J1177" s="36">
        <v>29690</v>
      </c>
      <c r="K1177" s="266">
        <v>30200</v>
      </c>
      <c r="L1177" s="45">
        <v>5350800030697</v>
      </c>
      <c r="M1177" s="41"/>
    </row>
    <row r="1178" spans="1:13" ht="21" customHeight="1">
      <c r="A1178" s="28">
        <v>1172</v>
      </c>
      <c r="B1178" s="42" t="s">
        <v>3644</v>
      </c>
      <c r="C1178" s="42" t="s">
        <v>95</v>
      </c>
      <c r="D1178" s="42" t="s">
        <v>3645</v>
      </c>
      <c r="E1178" s="46">
        <v>8</v>
      </c>
      <c r="F1178" s="44" t="s">
        <v>97</v>
      </c>
      <c r="G1178" s="32" t="s">
        <v>3646</v>
      </c>
      <c r="H1178" s="33" t="s">
        <v>3647</v>
      </c>
      <c r="I1178" s="42" t="s">
        <v>29</v>
      </c>
      <c r="J1178" s="36">
        <v>41580</v>
      </c>
      <c r="K1178" s="266">
        <v>49330</v>
      </c>
      <c r="L1178" s="45">
        <v>3400101359170</v>
      </c>
      <c r="M1178" s="41"/>
    </row>
    <row r="1179" spans="1:13" ht="21" customHeight="1">
      <c r="A1179" s="28">
        <v>1173</v>
      </c>
      <c r="B1179" s="42" t="s">
        <v>3648</v>
      </c>
      <c r="C1179" s="42" t="s">
        <v>107</v>
      </c>
      <c r="D1179" s="42" t="s">
        <v>3645</v>
      </c>
      <c r="E1179" s="46">
        <v>8</v>
      </c>
      <c r="F1179" s="41" t="s">
        <v>108</v>
      </c>
      <c r="G1179" s="32" t="s">
        <v>3649</v>
      </c>
      <c r="H1179" s="33" t="s">
        <v>3650</v>
      </c>
      <c r="I1179" s="42" t="s">
        <v>29</v>
      </c>
      <c r="J1179" s="36">
        <v>52060</v>
      </c>
      <c r="K1179" s="266">
        <v>49330</v>
      </c>
      <c r="L1179" s="45">
        <v>3400100612033</v>
      </c>
      <c r="M1179" s="41"/>
    </row>
    <row r="1180" spans="1:13" ht="21" customHeight="1">
      <c r="A1180" s="28">
        <v>1174</v>
      </c>
      <c r="B1180" s="42" t="s">
        <v>3651</v>
      </c>
      <c r="C1180" s="42" t="s">
        <v>107</v>
      </c>
      <c r="D1180" s="42" t="s">
        <v>3645</v>
      </c>
      <c r="E1180" s="46">
        <v>8</v>
      </c>
      <c r="F1180" s="41" t="s">
        <v>133</v>
      </c>
      <c r="G1180" s="32" t="s">
        <v>3652</v>
      </c>
      <c r="H1180" s="33" t="s">
        <v>3653</v>
      </c>
      <c r="I1180" s="42" t="s">
        <v>50</v>
      </c>
      <c r="J1180" s="36">
        <v>37830</v>
      </c>
      <c r="K1180" s="266">
        <v>35270</v>
      </c>
      <c r="L1180" s="45">
        <v>3400200361857</v>
      </c>
      <c r="M1180" s="41"/>
    </row>
    <row r="1181" spans="1:13" ht="21" customHeight="1">
      <c r="A1181" s="28">
        <v>1175</v>
      </c>
      <c r="B1181" s="42" t="s">
        <v>3654</v>
      </c>
      <c r="C1181" s="42" t="s">
        <v>107</v>
      </c>
      <c r="D1181" s="42" t="s">
        <v>3645</v>
      </c>
      <c r="E1181" s="46">
        <v>8</v>
      </c>
      <c r="F1181" s="41" t="s">
        <v>108</v>
      </c>
      <c r="G1181" s="32" t="s">
        <v>3655</v>
      </c>
      <c r="H1181" s="33" t="s">
        <v>3656</v>
      </c>
      <c r="I1181" s="42" t="s">
        <v>29</v>
      </c>
      <c r="J1181" s="36">
        <v>58390</v>
      </c>
      <c r="K1181" s="266">
        <v>49330</v>
      </c>
      <c r="L1181" s="45">
        <v>3451400200327</v>
      </c>
      <c r="M1181" s="41"/>
    </row>
    <row r="1182" spans="1:13" ht="21" customHeight="1">
      <c r="A1182" s="28">
        <v>1176</v>
      </c>
      <c r="B1182" s="42" t="s">
        <v>3657</v>
      </c>
      <c r="C1182" s="42" t="s">
        <v>107</v>
      </c>
      <c r="D1182" s="42" t="s">
        <v>3645</v>
      </c>
      <c r="E1182" s="46">
        <v>8</v>
      </c>
      <c r="F1182" s="41" t="s">
        <v>108</v>
      </c>
      <c r="G1182" s="32" t="s">
        <v>3658</v>
      </c>
      <c r="H1182" s="33" t="s">
        <v>3659</v>
      </c>
      <c r="I1182" s="42" t="s">
        <v>29</v>
      </c>
      <c r="J1182" s="36">
        <v>43800</v>
      </c>
      <c r="K1182" s="266">
        <v>49330</v>
      </c>
      <c r="L1182" s="45">
        <v>3540400225352</v>
      </c>
      <c r="M1182" s="41"/>
    </row>
    <row r="1183" spans="1:13" ht="21" customHeight="1">
      <c r="A1183" s="28">
        <v>1177</v>
      </c>
      <c r="B1183" s="42" t="s">
        <v>3660</v>
      </c>
      <c r="C1183" s="42" t="s">
        <v>107</v>
      </c>
      <c r="D1183" s="42" t="s">
        <v>3645</v>
      </c>
      <c r="E1183" s="46">
        <v>8</v>
      </c>
      <c r="F1183" s="41" t="s">
        <v>108</v>
      </c>
      <c r="G1183" s="32" t="s">
        <v>3661</v>
      </c>
      <c r="H1183" s="33" t="s">
        <v>3662</v>
      </c>
      <c r="I1183" s="42" t="s">
        <v>25</v>
      </c>
      <c r="J1183" s="36">
        <v>64860</v>
      </c>
      <c r="K1183" s="266">
        <v>49330</v>
      </c>
      <c r="L1183" s="45">
        <v>3400200370503</v>
      </c>
      <c r="M1183" s="41"/>
    </row>
    <row r="1184" spans="1:13" ht="21" customHeight="1">
      <c r="A1184" s="28">
        <v>1178</v>
      </c>
      <c r="B1184" s="42" t="s">
        <v>3663</v>
      </c>
      <c r="C1184" s="42" t="s">
        <v>95</v>
      </c>
      <c r="D1184" s="42" t="s">
        <v>3664</v>
      </c>
      <c r="E1184" s="46">
        <v>8</v>
      </c>
      <c r="F1184" s="44" t="s">
        <v>97</v>
      </c>
      <c r="G1184" s="32" t="s">
        <v>3665</v>
      </c>
      <c r="H1184" s="33" t="s">
        <v>3666</v>
      </c>
      <c r="I1184" s="42" t="s">
        <v>29</v>
      </c>
      <c r="J1184" s="36">
        <v>55720</v>
      </c>
      <c r="K1184" s="266">
        <v>49330</v>
      </c>
      <c r="L1184" s="45">
        <v>3400700134451</v>
      </c>
      <c r="M1184" s="41"/>
    </row>
    <row r="1185" spans="1:13" ht="21" customHeight="1">
      <c r="A1185" s="28">
        <v>1179</v>
      </c>
      <c r="B1185" s="42" t="s">
        <v>3667</v>
      </c>
      <c r="C1185" s="42" t="s">
        <v>107</v>
      </c>
      <c r="D1185" s="42" t="s">
        <v>3664</v>
      </c>
      <c r="E1185" s="46">
        <v>8</v>
      </c>
      <c r="F1185" s="41" t="s">
        <v>108</v>
      </c>
      <c r="G1185" s="51">
        <v>3686</v>
      </c>
      <c r="H1185" s="67" t="s">
        <v>3668</v>
      </c>
      <c r="I1185" s="42" t="s">
        <v>29</v>
      </c>
      <c r="J1185" s="36">
        <v>33140</v>
      </c>
      <c r="K1185" s="267">
        <v>37200</v>
      </c>
      <c r="L1185" s="45">
        <v>3400100712453</v>
      </c>
      <c r="M1185" s="41"/>
    </row>
    <row r="1186" spans="1:13" ht="21" customHeight="1">
      <c r="A1186" s="28">
        <v>1180</v>
      </c>
      <c r="B1186" s="42" t="s">
        <v>3669</v>
      </c>
      <c r="C1186" s="42" t="s">
        <v>107</v>
      </c>
      <c r="D1186" s="42" t="s">
        <v>3664</v>
      </c>
      <c r="E1186" s="46">
        <v>9</v>
      </c>
      <c r="F1186" s="41" t="s">
        <v>108</v>
      </c>
      <c r="G1186" s="32" t="s">
        <v>31</v>
      </c>
      <c r="H1186" s="33" t="s">
        <v>3670</v>
      </c>
      <c r="I1186" s="42" t="s">
        <v>29</v>
      </c>
      <c r="J1186" s="36">
        <v>51170</v>
      </c>
      <c r="K1186" s="266">
        <v>49330</v>
      </c>
      <c r="L1186" s="45">
        <v>3400200283562</v>
      </c>
      <c r="M1186" s="41"/>
    </row>
    <row r="1187" spans="1:13" ht="21" customHeight="1">
      <c r="A1187" s="28">
        <v>1181</v>
      </c>
      <c r="B1187" s="42" t="s">
        <v>3671</v>
      </c>
      <c r="C1187" s="42" t="s">
        <v>107</v>
      </c>
      <c r="D1187" s="42" t="s">
        <v>3664</v>
      </c>
      <c r="E1187" s="46">
        <v>9</v>
      </c>
      <c r="F1187" s="41" t="s">
        <v>108</v>
      </c>
      <c r="G1187" s="32" t="s">
        <v>3672</v>
      </c>
      <c r="H1187" s="33" t="s">
        <v>3673</v>
      </c>
      <c r="I1187" s="42" t="s">
        <v>29</v>
      </c>
      <c r="J1187" s="36">
        <v>33140</v>
      </c>
      <c r="K1187" s="267">
        <v>37200</v>
      </c>
      <c r="L1187" s="45">
        <v>3400600208746</v>
      </c>
      <c r="M1187" s="41"/>
    </row>
    <row r="1188" spans="1:13" ht="21" customHeight="1">
      <c r="A1188" s="28">
        <v>1182</v>
      </c>
      <c r="B1188" s="42" t="s">
        <v>3674</v>
      </c>
      <c r="C1188" s="42" t="s">
        <v>107</v>
      </c>
      <c r="D1188" s="42" t="s">
        <v>3664</v>
      </c>
      <c r="E1188" s="46">
        <v>9</v>
      </c>
      <c r="F1188" s="41" t="s">
        <v>133</v>
      </c>
      <c r="G1188" s="32" t="s">
        <v>3675</v>
      </c>
      <c r="H1188" s="33" t="s">
        <v>3676</v>
      </c>
      <c r="I1188" s="42" t="s">
        <v>50</v>
      </c>
      <c r="J1188" s="36">
        <v>25440</v>
      </c>
      <c r="K1188" s="266">
        <v>30200</v>
      </c>
      <c r="L1188" s="45">
        <v>1679900129400</v>
      </c>
      <c r="M1188" s="41"/>
    </row>
    <row r="1189" spans="1:13" ht="21" customHeight="1">
      <c r="A1189" s="28">
        <v>1183</v>
      </c>
      <c r="B1189" s="42" t="s">
        <v>3677</v>
      </c>
      <c r="C1189" s="42" t="s">
        <v>107</v>
      </c>
      <c r="D1189" s="42" t="s">
        <v>3664</v>
      </c>
      <c r="E1189" s="46">
        <v>9</v>
      </c>
      <c r="F1189" s="41" t="s">
        <v>133</v>
      </c>
      <c r="G1189" s="32" t="s">
        <v>3678</v>
      </c>
      <c r="H1189" s="33" t="s">
        <v>3679</v>
      </c>
      <c r="I1189" s="42" t="s">
        <v>50</v>
      </c>
      <c r="J1189" s="36">
        <v>25440</v>
      </c>
      <c r="K1189" s="266">
        <v>30200</v>
      </c>
      <c r="L1189" s="45">
        <v>3400200239865</v>
      </c>
      <c r="M1189" s="41"/>
    </row>
    <row r="1190" spans="1:13" ht="21" customHeight="1">
      <c r="A1190" s="28">
        <v>1184</v>
      </c>
      <c r="B1190" s="42" t="s">
        <v>3680</v>
      </c>
      <c r="C1190" s="42" t="s">
        <v>107</v>
      </c>
      <c r="D1190" s="42" t="s">
        <v>3664</v>
      </c>
      <c r="E1190" s="46">
        <v>9</v>
      </c>
      <c r="F1190" s="41" t="s">
        <v>108</v>
      </c>
      <c r="G1190" s="32" t="s">
        <v>3681</v>
      </c>
      <c r="H1190" s="33" t="s">
        <v>3682</v>
      </c>
      <c r="I1190" s="42" t="s">
        <v>25</v>
      </c>
      <c r="J1190" s="36">
        <v>64860</v>
      </c>
      <c r="K1190" s="266">
        <v>49330</v>
      </c>
      <c r="L1190" s="45">
        <v>3400200014227</v>
      </c>
      <c r="M1190" s="41"/>
    </row>
    <row r="1191" spans="1:13" ht="21" customHeight="1">
      <c r="A1191" s="28">
        <v>1185</v>
      </c>
      <c r="B1191" s="42" t="s">
        <v>3683</v>
      </c>
      <c r="C1191" s="42" t="s">
        <v>107</v>
      </c>
      <c r="D1191" s="42" t="s">
        <v>3664</v>
      </c>
      <c r="E1191" s="46">
        <v>9</v>
      </c>
      <c r="F1191" s="41" t="s">
        <v>108</v>
      </c>
      <c r="G1191" s="32" t="s">
        <v>3684</v>
      </c>
      <c r="H1191" s="33" t="s">
        <v>3685</v>
      </c>
      <c r="I1191" s="42" t="s">
        <v>29</v>
      </c>
      <c r="J1191" s="36">
        <v>57500</v>
      </c>
      <c r="K1191" s="266">
        <v>49330</v>
      </c>
      <c r="L1191" s="45">
        <v>3409900879164</v>
      </c>
      <c r="M1191" s="41"/>
    </row>
    <row r="1192" spans="1:13" ht="21" customHeight="1">
      <c r="A1192" s="28">
        <v>1186</v>
      </c>
      <c r="B1192" s="42" t="s">
        <v>3686</v>
      </c>
      <c r="C1192" s="42" t="s">
        <v>107</v>
      </c>
      <c r="D1192" s="42" t="s">
        <v>3664</v>
      </c>
      <c r="E1192" s="46">
        <v>9</v>
      </c>
      <c r="F1192" s="41" t="s">
        <v>108</v>
      </c>
      <c r="G1192" s="32" t="s">
        <v>3687</v>
      </c>
      <c r="H1192" s="33" t="s">
        <v>3688</v>
      </c>
      <c r="I1192" s="42" t="s">
        <v>29</v>
      </c>
      <c r="J1192" s="36">
        <v>56610</v>
      </c>
      <c r="K1192" s="266">
        <v>49330</v>
      </c>
      <c r="L1192" s="45">
        <v>3400100637681</v>
      </c>
      <c r="M1192" s="41"/>
    </row>
    <row r="1193" spans="1:13" ht="21" customHeight="1">
      <c r="A1193" s="28">
        <v>1187</v>
      </c>
      <c r="B1193" s="42" t="s">
        <v>3689</v>
      </c>
      <c r="C1193" s="42" t="s">
        <v>107</v>
      </c>
      <c r="D1193" s="42" t="s">
        <v>3664</v>
      </c>
      <c r="E1193" s="46">
        <v>9</v>
      </c>
      <c r="F1193" s="41" t="s">
        <v>108</v>
      </c>
      <c r="G1193" s="32" t="s">
        <v>3690</v>
      </c>
      <c r="H1193" s="33" t="s">
        <v>3691</v>
      </c>
      <c r="I1193" s="42" t="s">
        <v>29</v>
      </c>
      <c r="J1193" s="36">
        <v>43080</v>
      </c>
      <c r="K1193" s="266">
        <v>49330</v>
      </c>
      <c r="L1193" s="45">
        <v>3400700523520</v>
      </c>
      <c r="M1193" s="41"/>
    </row>
    <row r="1194" spans="1:13" ht="21" customHeight="1">
      <c r="A1194" s="28">
        <v>1188</v>
      </c>
      <c r="B1194" s="42" t="s">
        <v>3692</v>
      </c>
      <c r="C1194" s="42" t="s">
        <v>101</v>
      </c>
      <c r="D1194" s="42" t="s">
        <v>3664</v>
      </c>
      <c r="E1194" s="46">
        <v>9</v>
      </c>
      <c r="F1194" s="41" t="s">
        <v>102</v>
      </c>
      <c r="G1194" s="32" t="s">
        <v>3693</v>
      </c>
      <c r="H1194" s="33" t="s">
        <v>3694</v>
      </c>
      <c r="I1194" s="42" t="s">
        <v>101</v>
      </c>
      <c r="J1194" s="36">
        <v>16570</v>
      </c>
      <c r="K1194" s="266">
        <v>17480</v>
      </c>
      <c r="L1194" s="45">
        <v>1420900156125</v>
      </c>
      <c r="M1194" s="41"/>
    </row>
    <row r="1195" spans="1:13" ht="21" customHeight="1">
      <c r="A1195" s="28">
        <v>1189</v>
      </c>
      <c r="B1195" s="42" t="s">
        <v>3695</v>
      </c>
      <c r="C1195" s="42" t="s">
        <v>107</v>
      </c>
      <c r="D1195" s="42" t="s">
        <v>3664</v>
      </c>
      <c r="E1195" s="46">
        <v>9</v>
      </c>
      <c r="F1195" s="41" t="s">
        <v>102</v>
      </c>
      <c r="G1195" s="32" t="s">
        <v>3696</v>
      </c>
      <c r="H1195" s="33" t="s">
        <v>3697</v>
      </c>
      <c r="I1195" s="42" t="s">
        <v>200</v>
      </c>
      <c r="J1195" s="36">
        <v>17490</v>
      </c>
      <c r="K1195" s="266">
        <v>22780</v>
      </c>
      <c r="L1195" s="45">
        <v>1469900138818</v>
      </c>
      <c r="M1195" s="41"/>
    </row>
    <row r="1196" spans="1:13" ht="21" customHeight="1">
      <c r="A1196" s="28">
        <v>1190</v>
      </c>
      <c r="B1196" s="42" t="s">
        <v>3698</v>
      </c>
      <c r="C1196" s="42" t="s">
        <v>107</v>
      </c>
      <c r="D1196" s="42" t="s">
        <v>3664</v>
      </c>
      <c r="E1196" s="46">
        <v>9</v>
      </c>
      <c r="F1196" s="41" t="s">
        <v>108</v>
      </c>
      <c r="G1196" s="32" t="s">
        <v>3699</v>
      </c>
      <c r="H1196" s="33" t="s">
        <v>3700</v>
      </c>
      <c r="I1196" s="42" t="s">
        <v>29</v>
      </c>
      <c r="J1196" s="36">
        <v>42330</v>
      </c>
      <c r="K1196" s="266">
        <v>49330</v>
      </c>
      <c r="L1196" s="45">
        <v>3400101129140</v>
      </c>
      <c r="M1196" s="41"/>
    </row>
    <row r="1197" spans="1:13" ht="21" customHeight="1">
      <c r="A1197" s="28">
        <v>1191</v>
      </c>
      <c r="B1197" s="42" t="s">
        <v>3701</v>
      </c>
      <c r="C1197" s="42" t="s">
        <v>101</v>
      </c>
      <c r="D1197" s="42" t="s">
        <v>3664</v>
      </c>
      <c r="E1197" s="46">
        <v>9</v>
      </c>
      <c r="F1197" s="41" t="s">
        <v>102</v>
      </c>
      <c r="G1197" s="32" t="s">
        <v>3702</v>
      </c>
      <c r="H1197" s="33" t="s">
        <v>3703</v>
      </c>
      <c r="I1197" s="42" t="s">
        <v>101</v>
      </c>
      <c r="J1197" s="36">
        <v>15800</v>
      </c>
      <c r="K1197" s="266">
        <v>17480</v>
      </c>
      <c r="L1197" s="45">
        <v>2240600018819</v>
      </c>
      <c r="M1197" s="41" t="s">
        <v>3455</v>
      </c>
    </row>
    <row r="1198" spans="1:13" ht="21" customHeight="1">
      <c r="A1198" s="28">
        <v>1192</v>
      </c>
      <c r="B1198" s="42" t="s">
        <v>3704</v>
      </c>
      <c r="C1198" s="42" t="s">
        <v>107</v>
      </c>
      <c r="D1198" s="42" t="s">
        <v>3664</v>
      </c>
      <c r="E1198" s="46">
        <v>9</v>
      </c>
      <c r="F1198" s="41" t="s">
        <v>108</v>
      </c>
      <c r="G1198" s="32" t="s">
        <v>3705</v>
      </c>
      <c r="H1198" s="33" t="s">
        <v>3706</v>
      </c>
      <c r="I1198" s="42" t="s">
        <v>29</v>
      </c>
      <c r="J1198" s="36">
        <v>47660</v>
      </c>
      <c r="K1198" s="266">
        <v>49330</v>
      </c>
      <c r="L1198" s="45">
        <v>3409900113838</v>
      </c>
      <c r="M1198" s="41"/>
    </row>
    <row r="1199" spans="1:13" ht="21" customHeight="1">
      <c r="A1199" s="28">
        <v>1193</v>
      </c>
      <c r="B1199" s="42" t="s">
        <v>3707</v>
      </c>
      <c r="C1199" s="42" t="s">
        <v>107</v>
      </c>
      <c r="D1199" s="42" t="s">
        <v>3664</v>
      </c>
      <c r="E1199" s="46">
        <v>9</v>
      </c>
      <c r="F1199" s="41" t="s">
        <v>108</v>
      </c>
      <c r="G1199" s="32" t="s">
        <v>3708</v>
      </c>
      <c r="H1199" s="33" t="s">
        <v>3709</v>
      </c>
      <c r="I1199" s="42" t="s">
        <v>29</v>
      </c>
      <c r="J1199" s="36">
        <v>43080</v>
      </c>
      <c r="K1199" s="266">
        <v>49330</v>
      </c>
      <c r="L1199" s="45">
        <v>3349700127631</v>
      </c>
      <c r="M1199" s="41"/>
    </row>
    <row r="1200" spans="1:13" ht="21" customHeight="1">
      <c r="A1200" s="28">
        <v>1194</v>
      </c>
      <c r="B1200" s="42" t="s">
        <v>3710</v>
      </c>
      <c r="C1200" s="42" t="s">
        <v>107</v>
      </c>
      <c r="D1200" s="42" t="s">
        <v>3664</v>
      </c>
      <c r="E1200" s="46">
        <v>9</v>
      </c>
      <c r="F1200" s="41" t="s">
        <v>108</v>
      </c>
      <c r="G1200" s="32" t="s">
        <v>3711</v>
      </c>
      <c r="H1200" s="33" t="s">
        <v>3712</v>
      </c>
      <c r="I1200" s="42" t="s">
        <v>29</v>
      </c>
      <c r="J1200" s="36">
        <v>57500</v>
      </c>
      <c r="K1200" s="266">
        <v>49330</v>
      </c>
      <c r="L1200" s="45">
        <v>3400100327894</v>
      </c>
      <c r="M1200" s="41"/>
    </row>
    <row r="1201" spans="1:13" ht="21" customHeight="1">
      <c r="A1201" s="28">
        <v>1195</v>
      </c>
      <c r="B1201" s="42" t="s">
        <v>3713</v>
      </c>
      <c r="C1201" s="42" t="s">
        <v>107</v>
      </c>
      <c r="D1201" s="42" t="s">
        <v>3664</v>
      </c>
      <c r="E1201" s="46">
        <v>9</v>
      </c>
      <c r="F1201" s="41" t="s">
        <v>108</v>
      </c>
      <c r="G1201" s="32" t="s">
        <v>3714</v>
      </c>
      <c r="H1201" s="33" t="s">
        <v>3715</v>
      </c>
      <c r="I1201" s="42" t="s">
        <v>29</v>
      </c>
      <c r="J1201" s="36">
        <v>48540</v>
      </c>
      <c r="K1201" s="266">
        <v>49330</v>
      </c>
      <c r="L1201" s="45">
        <v>3400100159681</v>
      </c>
      <c r="M1201" s="41"/>
    </row>
    <row r="1202" spans="1:13" ht="21" customHeight="1">
      <c r="A1202" s="28">
        <v>1196</v>
      </c>
      <c r="B1202" s="42" t="s">
        <v>3716</v>
      </c>
      <c r="C1202" s="42" t="s">
        <v>107</v>
      </c>
      <c r="D1202" s="42" t="s">
        <v>3664</v>
      </c>
      <c r="E1202" s="46">
        <v>9</v>
      </c>
      <c r="F1202" s="41" t="s">
        <v>108</v>
      </c>
      <c r="G1202" s="32" t="s">
        <v>3717</v>
      </c>
      <c r="H1202" s="33" t="s">
        <v>3718</v>
      </c>
      <c r="I1202" s="42" t="s">
        <v>29</v>
      </c>
      <c r="J1202" s="36">
        <v>53950</v>
      </c>
      <c r="K1202" s="266">
        <v>49330</v>
      </c>
      <c r="L1202" s="45">
        <v>3361001003375</v>
      </c>
      <c r="M1202" s="41"/>
    </row>
    <row r="1203" spans="1:13" ht="21" customHeight="1">
      <c r="A1203" s="28">
        <v>1197</v>
      </c>
      <c r="B1203" s="42" t="s">
        <v>3719</v>
      </c>
      <c r="C1203" s="42" t="s">
        <v>107</v>
      </c>
      <c r="D1203" s="42" t="s">
        <v>3664</v>
      </c>
      <c r="E1203" s="46">
        <v>9</v>
      </c>
      <c r="F1203" s="41" t="s">
        <v>108</v>
      </c>
      <c r="G1203" s="32" t="s">
        <v>3720</v>
      </c>
      <c r="H1203" s="33" t="s">
        <v>3721</v>
      </c>
      <c r="I1203" s="42" t="s">
        <v>29</v>
      </c>
      <c r="J1203" s="36">
        <v>30620</v>
      </c>
      <c r="K1203" s="267">
        <v>37200</v>
      </c>
      <c r="L1203" s="45">
        <v>3450100277269</v>
      </c>
      <c r="M1203" s="41"/>
    </row>
    <row r="1204" spans="1:13" ht="21" customHeight="1">
      <c r="A1204" s="28">
        <v>1198</v>
      </c>
      <c r="B1204" s="42" t="s">
        <v>3722</v>
      </c>
      <c r="C1204" s="42" t="s">
        <v>101</v>
      </c>
      <c r="D1204" s="42" t="s">
        <v>3664</v>
      </c>
      <c r="E1204" s="46">
        <v>9</v>
      </c>
      <c r="F1204" s="41" t="s">
        <v>102</v>
      </c>
      <c r="G1204" s="32" t="s">
        <v>3723</v>
      </c>
      <c r="H1204" s="33" t="s">
        <v>3724</v>
      </c>
      <c r="I1204" s="42" t="s">
        <v>101</v>
      </c>
      <c r="J1204" s="36">
        <v>16920</v>
      </c>
      <c r="K1204" s="266">
        <v>17480</v>
      </c>
      <c r="L1204" s="45">
        <v>1409600144651</v>
      </c>
      <c r="M1204" s="41"/>
    </row>
    <row r="1205" spans="1:13" ht="21" customHeight="1">
      <c r="A1205" s="28">
        <v>1199</v>
      </c>
      <c r="B1205" s="42" t="s">
        <v>3725</v>
      </c>
      <c r="C1205" s="42" t="s">
        <v>107</v>
      </c>
      <c r="D1205" s="42" t="s">
        <v>3664</v>
      </c>
      <c r="E1205" s="46">
        <v>9</v>
      </c>
      <c r="F1205" s="41" t="s">
        <v>133</v>
      </c>
      <c r="G1205" s="32" t="s">
        <v>3726</v>
      </c>
      <c r="H1205" s="33" t="s">
        <v>3727</v>
      </c>
      <c r="I1205" s="42" t="s">
        <v>50</v>
      </c>
      <c r="J1205" s="36">
        <v>35640</v>
      </c>
      <c r="K1205" s="266">
        <v>35270</v>
      </c>
      <c r="L1205" s="45">
        <v>3490500570281</v>
      </c>
      <c r="M1205" s="41"/>
    </row>
    <row r="1206" spans="1:13" ht="21" customHeight="1">
      <c r="A1206" s="28">
        <v>1200</v>
      </c>
      <c r="B1206" s="42" t="s">
        <v>3728</v>
      </c>
      <c r="C1206" s="42" t="s">
        <v>107</v>
      </c>
      <c r="D1206" s="42" t="s">
        <v>3664</v>
      </c>
      <c r="E1206" s="46">
        <v>9</v>
      </c>
      <c r="F1206" s="41" t="s">
        <v>108</v>
      </c>
      <c r="G1206" s="32" t="s">
        <v>3729</v>
      </c>
      <c r="H1206" s="33" t="s">
        <v>3730</v>
      </c>
      <c r="I1206" s="42" t="s">
        <v>29</v>
      </c>
      <c r="J1206" s="36">
        <v>49420</v>
      </c>
      <c r="K1206" s="266">
        <v>49330</v>
      </c>
      <c r="L1206" s="45">
        <v>3409900513313</v>
      </c>
      <c r="M1206" s="41"/>
    </row>
    <row r="1207" spans="1:13" ht="21" customHeight="1">
      <c r="A1207" s="28">
        <v>1201</v>
      </c>
      <c r="B1207" s="42" t="s">
        <v>3731</v>
      </c>
      <c r="C1207" s="42" t="s">
        <v>107</v>
      </c>
      <c r="D1207" s="42" t="s">
        <v>3664</v>
      </c>
      <c r="E1207" s="46">
        <v>9</v>
      </c>
      <c r="F1207" s="41" t="s">
        <v>108</v>
      </c>
      <c r="G1207" s="32" t="s">
        <v>3732</v>
      </c>
      <c r="H1207" s="33" t="s">
        <v>3733</v>
      </c>
      <c r="I1207" s="42" t="s">
        <v>29</v>
      </c>
      <c r="J1207" s="36">
        <v>46040</v>
      </c>
      <c r="K1207" s="266">
        <v>49330</v>
      </c>
      <c r="L1207" s="45">
        <v>3400200288734</v>
      </c>
      <c r="M1207" s="41"/>
    </row>
    <row r="1208" spans="1:13" ht="21" customHeight="1">
      <c r="A1208" s="28">
        <v>1202</v>
      </c>
      <c r="B1208" s="42" t="s">
        <v>3734</v>
      </c>
      <c r="C1208" s="42" t="s">
        <v>95</v>
      </c>
      <c r="D1208" s="42" t="s">
        <v>3735</v>
      </c>
      <c r="E1208" s="46">
        <v>9</v>
      </c>
      <c r="F1208" s="44" t="s">
        <v>97</v>
      </c>
      <c r="G1208" s="32" t="s">
        <v>3736</v>
      </c>
      <c r="H1208" s="33" t="s">
        <v>3737</v>
      </c>
      <c r="I1208" s="42" t="s">
        <v>29</v>
      </c>
      <c r="J1208" s="36">
        <v>53080</v>
      </c>
      <c r="K1208" s="266">
        <v>49330</v>
      </c>
      <c r="L1208" s="45">
        <v>3401200228198</v>
      </c>
      <c r="M1208" s="41"/>
    </row>
    <row r="1209" spans="1:13" ht="21" customHeight="1">
      <c r="A1209" s="28">
        <v>1203</v>
      </c>
      <c r="B1209" s="42" t="s">
        <v>3738</v>
      </c>
      <c r="C1209" s="42" t="s">
        <v>107</v>
      </c>
      <c r="D1209" s="42" t="s">
        <v>3735</v>
      </c>
      <c r="E1209" s="46">
        <v>9</v>
      </c>
      <c r="F1209" s="41" t="s">
        <v>108</v>
      </c>
      <c r="G1209" s="32" t="s">
        <v>3739</v>
      </c>
      <c r="H1209" s="33" t="s">
        <v>3740</v>
      </c>
      <c r="I1209" s="42" t="s">
        <v>29</v>
      </c>
      <c r="J1209" s="36">
        <v>41580</v>
      </c>
      <c r="K1209" s="266">
        <v>49330</v>
      </c>
      <c r="L1209" s="45">
        <v>3400200385934</v>
      </c>
      <c r="M1209" s="41"/>
    </row>
    <row r="1210" spans="1:13" ht="21" customHeight="1">
      <c r="A1210" s="28">
        <v>1204</v>
      </c>
      <c r="B1210" s="42" t="s">
        <v>3741</v>
      </c>
      <c r="C1210" s="42" t="s">
        <v>107</v>
      </c>
      <c r="D1210" s="42" t="s">
        <v>3735</v>
      </c>
      <c r="E1210" s="46">
        <v>9</v>
      </c>
      <c r="F1210" s="41" t="s">
        <v>108</v>
      </c>
      <c r="G1210" s="32" t="s">
        <v>3742</v>
      </c>
      <c r="H1210" s="33" t="s">
        <v>3743</v>
      </c>
      <c r="I1210" s="42" t="s">
        <v>29</v>
      </c>
      <c r="J1210" s="36">
        <v>43080</v>
      </c>
      <c r="K1210" s="266">
        <v>49330</v>
      </c>
      <c r="L1210" s="45">
        <v>3401300027259</v>
      </c>
      <c r="M1210" s="41"/>
    </row>
    <row r="1211" spans="1:13" ht="21" customHeight="1">
      <c r="A1211" s="28">
        <v>1205</v>
      </c>
      <c r="B1211" s="42" t="s">
        <v>3744</v>
      </c>
      <c r="C1211" s="42" t="s">
        <v>107</v>
      </c>
      <c r="D1211" s="42" t="s">
        <v>3735</v>
      </c>
      <c r="E1211" s="46">
        <v>9</v>
      </c>
      <c r="F1211" s="41" t="s">
        <v>108</v>
      </c>
      <c r="G1211" s="32" t="s">
        <v>3745</v>
      </c>
      <c r="H1211" s="33" t="s">
        <v>3746</v>
      </c>
      <c r="I1211" s="42" t="s">
        <v>25</v>
      </c>
      <c r="J1211" s="36">
        <v>64860</v>
      </c>
      <c r="K1211" s="266">
        <v>49330</v>
      </c>
      <c r="L1211" s="45">
        <v>3400200161351</v>
      </c>
      <c r="M1211" s="41"/>
    </row>
    <row r="1212" spans="1:13" ht="21" customHeight="1">
      <c r="A1212" s="28">
        <v>1206</v>
      </c>
      <c r="B1212" s="42" t="s">
        <v>3747</v>
      </c>
      <c r="C1212" s="42" t="s">
        <v>107</v>
      </c>
      <c r="D1212" s="42" t="s">
        <v>3735</v>
      </c>
      <c r="E1212" s="46">
        <v>9</v>
      </c>
      <c r="F1212" s="41" t="s">
        <v>108</v>
      </c>
      <c r="G1212" s="32" t="s">
        <v>3748</v>
      </c>
      <c r="H1212" s="33" t="s">
        <v>3749</v>
      </c>
      <c r="I1212" s="42" t="s">
        <v>29</v>
      </c>
      <c r="J1212" s="36">
        <v>26350</v>
      </c>
      <c r="K1212" s="267">
        <v>37200</v>
      </c>
      <c r="L1212" s="45">
        <v>1409900110336</v>
      </c>
      <c r="M1212" s="41"/>
    </row>
    <row r="1213" spans="1:13" ht="21" customHeight="1">
      <c r="A1213" s="28">
        <v>1207</v>
      </c>
      <c r="B1213" s="42" t="s">
        <v>3750</v>
      </c>
      <c r="C1213" s="42" t="s">
        <v>107</v>
      </c>
      <c r="D1213" s="42" t="s">
        <v>3735</v>
      </c>
      <c r="E1213" s="46">
        <v>9</v>
      </c>
      <c r="F1213" s="41" t="s">
        <v>108</v>
      </c>
      <c r="G1213" s="32" t="s">
        <v>3751</v>
      </c>
      <c r="H1213" s="33" t="s">
        <v>3752</v>
      </c>
      <c r="I1213" s="42" t="s">
        <v>29</v>
      </c>
      <c r="J1213" s="36">
        <v>32510</v>
      </c>
      <c r="K1213" s="267">
        <v>37200</v>
      </c>
      <c r="L1213" s="45">
        <v>5400200028232</v>
      </c>
      <c r="M1213" s="41"/>
    </row>
    <row r="1214" spans="1:13" ht="21" customHeight="1">
      <c r="A1214" s="28">
        <v>1208</v>
      </c>
      <c r="B1214" s="42" t="s">
        <v>3753</v>
      </c>
      <c r="C1214" s="42" t="s">
        <v>107</v>
      </c>
      <c r="D1214" s="42" t="s">
        <v>3735</v>
      </c>
      <c r="E1214" s="46">
        <v>9</v>
      </c>
      <c r="F1214" s="41" t="s">
        <v>108</v>
      </c>
      <c r="G1214" s="32" t="s">
        <v>3754</v>
      </c>
      <c r="H1214" s="33" t="s">
        <v>3755</v>
      </c>
      <c r="I1214" s="42" t="s">
        <v>29</v>
      </c>
      <c r="J1214" s="36">
        <v>31250</v>
      </c>
      <c r="K1214" s="267">
        <v>37200</v>
      </c>
      <c r="L1214" s="45">
        <v>5440300010076</v>
      </c>
      <c r="M1214" s="41"/>
    </row>
    <row r="1215" spans="1:13" ht="21" customHeight="1">
      <c r="A1215" s="28">
        <v>1209</v>
      </c>
      <c r="B1215" s="42" t="s">
        <v>3756</v>
      </c>
      <c r="C1215" s="42" t="s">
        <v>107</v>
      </c>
      <c r="D1215" s="42" t="s">
        <v>3735</v>
      </c>
      <c r="E1215" s="46">
        <v>9</v>
      </c>
      <c r="F1215" s="41" t="s">
        <v>133</v>
      </c>
      <c r="G1215" s="32" t="s">
        <v>3757</v>
      </c>
      <c r="H1215" s="33" t="s">
        <v>3758</v>
      </c>
      <c r="I1215" s="42" t="s">
        <v>50</v>
      </c>
      <c r="J1215" s="36">
        <v>25440</v>
      </c>
      <c r="K1215" s="266">
        <v>30200</v>
      </c>
      <c r="L1215" s="45">
        <v>3400400638542</v>
      </c>
      <c r="M1215" s="41"/>
    </row>
    <row r="1216" spans="1:13" ht="21" customHeight="1">
      <c r="A1216" s="28">
        <v>1210</v>
      </c>
      <c r="B1216" s="42" t="s">
        <v>3759</v>
      </c>
      <c r="C1216" s="42" t="s">
        <v>107</v>
      </c>
      <c r="D1216" s="42" t="s">
        <v>3735</v>
      </c>
      <c r="E1216" s="46">
        <v>9</v>
      </c>
      <c r="F1216" s="41" t="s">
        <v>108</v>
      </c>
      <c r="G1216" s="32" t="s">
        <v>3760</v>
      </c>
      <c r="H1216" s="33" t="s">
        <v>3761</v>
      </c>
      <c r="I1216" s="42" t="s">
        <v>29</v>
      </c>
      <c r="J1216" s="36">
        <v>41580</v>
      </c>
      <c r="K1216" s="266">
        <v>49330</v>
      </c>
      <c r="L1216" s="45">
        <v>3410700026071</v>
      </c>
      <c r="M1216" s="41"/>
    </row>
    <row r="1217" spans="1:13" ht="21" customHeight="1">
      <c r="A1217" s="28">
        <v>1211</v>
      </c>
      <c r="B1217" s="42" t="s">
        <v>3762</v>
      </c>
      <c r="C1217" s="42" t="s">
        <v>107</v>
      </c>
      <c r="D1217" s="42" t="s">
        <v>3735</v>
      </c>
      <c r="E1217" s="46">
        <v>9</v>
      </c>
      <c r="F1217" s="41" t="s">
        <v>108</v>
      </c>
      <c r="G1217" s="32" t="s">
        <v>3763</v>
      </c>
      <c r="H1217" s="33" t="s">
        <v>3764</v>
      </c>
      <c r="I1217" s="42" t="s">
        <v>25</v>
      </c>
      <c r="J1217" s="36">
        <v>64860</v>
      </c>
      <c r="K1217" s="266">
        <v>49330</v>
      </c>
      <c r="L1217" s="45">
        <v>3400200177851</v>
      </c>
      <c r="M1217" s="41"/>
    </row>
    <row r="1218" spans="1:13" ht="21" customHeight="1">
      <c r="A1218" s="28">
        <v>1212</v>
      </c>
      <c r="B1218" s="42" t="s">
        <v>3765</v>
      </c>
      <c r="C1218" s="42" t="s">
        <v>107</v>
      </c>
      <c r="D1218" s="42" t="s">
        <v>3735</v>
      </c>
      <c r="E1218" s="46">
        <v>9</v>
      </c>
      <c r="F1218" s="41" t="s">
        <v>108</v>
      </c>
      <c r="G1218" s="32" t="s">
        <v>3766</v>
      </c>
      <c r="H1218" s="33" t="s">
        <v>3767</v>
      </c>
      <c r="I1218" s="42" t="s">
        <v>29</v>
      </c>
      <c r="J1218" s="36">
        <v>48540</v>
      </c>
      <c r="K1218" s="266">
        <v>49330</v>
      </c>
      <c r="L1218" s="45">
        <v>3400200177983</v>
      </c>
      <c r="M1218" s="41"/>
    </row>
    <row r="1219" spans="1:13" ht="21" customHeight="1">
      <c r="A1219" s="28">
        <v>1213</v>
      </c>
      <c r="B1219" s="42" t="s">
        <v>3768</v>
      </c>
      <c r="C1219" s="42" t="s">
        <v>107</v>
      </c>
      <c r="D1219" s="42" t="s">
        <v>3735</v>
      </c>
      <c r="E1219" s="46">
        <v>9</v>
      </c>
      <c r="F1219" s="41" t="s">
        <v>108</v>
      </c>
      <c r="G1219" s="32" t="s">
        <v>3769</v>
      </c>
      <c r="H1219" s="33" t="s">
        <v>3770</v>
      </c>
      <c r="I1219" s="42" t="s">
        <v>29</v>
      </c>
      <c r="J1219" s="36">
        <v>35120</v>
      </c>
      <c r="K1219" s="267">
        <v>37200</v>
      </c>
      <c r="L1219" s="45">
        <v>3400200194187</v>
      </c>
      <c r="M1219" s="41"/>
    </row>
    <row r="1220" spans="1:13" ht="21" customHeight="1">
      <c r="A1220" s="28">
        <v>1214</v>
      </c>
      <c r="B1220" s="42" t="s">
        <v>3771</v>
      </c>
      <c r="C1220" s="42" t="s">
        <v>107</v>
      </c>
      <c r="D1220" s="42" t="s">
        <v>3735</v>
      </c>
      <c r="E1220" s="46">
        <v>9</v>
      </c>
      <c r="F1220" s="41" t="s">
        <v>108</v>
      </c>
      <c r="G1220" s="32" t="s">
        <v>3772</v>
      </c>
      <c r="H1220" s="33" t="s">
        <v>3773</v>
      </c>
      <c r="I1220" s="42" t="s">
        <v>25</v>
      </c>
      <c r="J1220" s="36">
        <v>62760</v>
      </c>
      <c r="K1220" s="266">
        <v>49330</v>
      </c>
      <c r="L1220" s="45">
        <v>3400200177975</v>
      </c>
      <c r="M1220" s="41"/>
    </row>
    <row r="1221" spans="1:13" ht="21" customHeight="1">
      <c r="A1221" s="28">
        <v>1215</v>
      </c>
      <c r="B1221" s="42" t="s">
        <v>3774</v>
      </c>
      <c r="C1221" s="42" t="s">
        <v>101</v>
      </c>
      <c r="D1221" s="42" t="s">
        <v>3735</v>
      </c>
      <c r="E1221" s="46">
        <v>9</v>
      </c>
      <c r="F1221" s="41" t="s">
        <v>102</v>
      </c>
      <c r="G1221" s="32" t="s">
        <v>3775</v>
      </c>
      <c r="H1221" s="33" t="s">
        <v>3776</v>
      </c>
      <c r="I1221" s="42" t="s">
        <v>101</v>
      </c>
      <c r="J1221" s="36">
        <v>15800</v>
      </c>
      <c r="K1221" s="266">
        <v>17480</v>
      </c>
      <c r="L1221" s="45">
        <v>3450500803987</v>
      </c>
      <c r="M1221" s="41" t="s">
        <v>756</v>
      </c>
    </row>
    <row r="1222" spans="1:13" ht="21" customHeight="1">
      <c r="A1222" s="28">
        <v>1216</v>
      </c>
      <c r="B1222" s="42" t="s">
        <v>3777</v>
      </c>
      <c r="C1222" s="42" t="s">
        <v>107</v>
      </c>
      <c r="D1222" s="42" t="s">
        <v>3735</v>
      </c>
      <c r="E1222" s="46">
        <v>9</v>
      </c>
      <c r="F1222" s="41" t="s">
        <v>108</v>
      </c>
      <c r="G1222" s="32" t="s">
        <v>3778</v>
      </c>
      <c r="H1222" s="33" t="s">
        <v>3779</v>
      </c>
      <c r="I1222" s="42" t="s">
        <v>29</v>
      </c>
      <c r="J1222" s="36">
        <v>51170</v>
      </c>
      <c r="K1222" s="266">
        <v>49330</v>
      </c>
      <c r="L1222" s="45">
        <v>3469900195079</v>
      </c>
      <c r="M1222" s="41"/>
    </row>
    <row r="1223" spans="1:13" ht="21" customHeight="1">
      <c r="A1223" s="28">
        <v>1217</v>
      </c>
      <c r="B1223" s="42" t="s">
        <v>3780</v>
      </c>
      <c r="C1223" s="42" t="s">
        <v>95</v>
      </c>
      <c r="D1223" s="42" t="s">
        <v>3781</v>
      </c>
      <c r="E1223" s="46">
        <v>9</v>
      </c>
      <c r="F1223" s="44" t="s">
        <v>97</v>
      </c>
      <c r="G1223" s="32" t="s">
        <v>3782</v>
      </c>
      <c r="H1223" s="33" t="s">
        <v>3783</v>
      </c>
      <c r="I1223" s="42" t="s">
        <v>29</v>
      </c>
      <c r="J1223" s="36">
        <v>43080</v>
      </c>
      <c r="K1223" s="266">
        <v>49330</v>
      </c>
      <c r="L1223" s="45">
        <v>3400100652213</v>
      </c>
      <c r="M1223" s="41"/>
    </row>
    <row r="1224" spans="1:13" ht="21" customHeight="1">
      <c r="A1224" s="28">
        <v>1218</v>
      </c>
      <c r="B1224" s="42" t="s">
        <v>3784</v>
      </c>
      <c r="C1224" s="42" t="s">
        <v>107</v>
      </c>
      <c r="D1224" s="42" t="s">
        <v>3781</v>
      </c>
      <c r="E1224" s="46">
        <v>9</v>
      </c>
      <c r="F1224" s="41" t="s">
        <v>108</v>
      </c>
      <c r="G1224" s="32" t="s">
        <v>3785</v>
      </c>
      <c r="H1224" s="33" t="s">
        <v>3786</v>
      </c>
      <c r="I1224" s="42" t="s">
        <v>29</v>
      </c>
      <c r="J1224" s="36">
        <v>40860</v>
      </c>
      <c r="K1224" s="266">
        <v>49330</v>
      </c>
      <c r="L1224" s="45">
        <v>3400400548802</v>
      </c>
      <c r="M1224" s="41"/>
    </row>
    <row r="1225" spans="1:13" ht="21" customHeight="1">
      <c r="A1225" s="28">
        <v>1219</v>
      </c>
      <c r="B1225" s="42" t="s">
        <v>3787</v>
      </c>
      <c r="C1225" s="42" t="s">
        <v>107</v>
      </c>
      <c r="D1225" s="42" t="s">
        <v>3781</v>
      </c>
      <c r="E1225" s="46">
        <v>9</v>
      </c>
      <c r="F1225" s="41" t="s">
        <v>133</v>
      </c>
      <c r="G1225" s="32" t="s">
        <v>3788</v>
      </c>
      <c r="H1225" s="33" t="s">
        <v>3789</v>
      </c>
      <c r="I1225" s="42" t="s">
        <v>50</v>
      </c>
      <c r="J1225" s="36">
        <v>25930</v>
      </c>
      <c r="K1225" s="266">
        <v>30200</v>
      </c>
      <c r="L1225" s="45">
        <v>1409900315787</v>
      </c>
      <c r="M1225" s="41"/>
    </row>
    <row r="1226" spans="1:13" ht="21" customHeight="1">
      <c r="A1226" s="28">
        <v>1220</v>
      </c>
      <c r="B1226" s="42" t="s">
        <v>3790</v>
      </c>
      <c r="C1226" s="42" t="s">
        <v>95</v>
      </c>
      <c r="D1226" s="42" t="s">
        <v>3791</v>
      </c>
      <c r="E1226" s="46">
        <v>9</v>
      </c>
      <c r="F1226" s="44" t="s">
        <v>97</v>
      </c>
      <c r="G1226" s="32" t="s">
        <v>3792</v>
      </c>
      <c r="H1226" s="33" t="s">
        <v>3793</v>
      </c>
      <c r="I1226" s="42" t="s">
        <v>29</v>
      </c>
      <c r="J1226" s="36">
        <v>57500</v>
      </c>
      <c r="K1226" s="266">
        <v>49330</v>
      </c>
      <c r="L1226" s="45">
        <v>3400500906760</v>
      </c>
      <c r="M1226" s="41"/>
    </row>
    <row r="1227" spans="1:13" ht="21" customHeight="1">
      <c r="A1227" s="28">
        <v>1221</v>
      </c>
      <c r="B1227" s="42" t="s">
        <v>3794</v>
      </c>
      <c r="C1227" s="42" t="s">
        <v>107</v>
      </c>
      <c r="D1227" s="42" t="s">
        <v>3791</v>
      </c>
      <c r="E1227" s="46">
        <v>9</v>
      </c>
      <c r="F1227" s="41" t="s">
        <v>133</v>
      </c>
      <c r="G1227" s="32" t="s">
        <v>3795</v>
      </c>
      <c r="H1227" s="33" t="s">
        <v>3796</v>
      </c>
      <c r="I1227" s="42" t="s">
        <v>50</v>
      </c>
      <c r="J1227" s="36">
        <v>28590</v>
      </c>
      <c r="K1227" s="266">
        <v>30200</v>
      </c>
      <c r="L1227" s="45">
        <v>1409900190909</v>
      </c>
      <c r="M1227" s="41"/>
    </row>
    <row r="1228" spans="1:13" ht="21" customHeight="1">
      <c r="A1228" s="28">
        <v>1222</v>
      </c>
      <c r="B1228" s="42" t="s">
        <v>3797</v>
      </c>
      <c r="C1228" s="42" t="s">
        <v>107</v>
      </c>
      <c r="D1228" s="42" t="s">
        <v>3791</v>
      </c>
      <c r="E1228" s="46">
        <v>9</v>
      </c>
      <c r="F1228" s="41" t="s">
        <v>133</v>
      </c>
      <c r="G1228" s="32" t="s">
        <v>3798</v>
      </c>
      <c r="H1228" s="33" t="s">
        <v>3799</v>
      </c>
      <c r="I1228" s="42" t="s">
        <v>50</v>
      </c>
      <c r="J1228" s="36">
        <v>29690</v>
      </c>
      <c r="K1228" s="266">
        <v>30200</v>
      </c>
      <c r="L1228" s="45">
        <v>3400200047257</v>
      </c>
      <c r="M1228" s="41"/>
    </row>
    <row r="1229" spans="1:13" ht="21" customHeight="1">
      <c r="A1229" s="28">
        <v>1223</v>
      </c>
      <c r="B1229" s="42" t="s">
        <v>3800</v>
      </c>
      <c r="C1229" s="42" t="s">
        <v>107</v>
      </c>
      <c r="D1229" s="42" t="s">
        <v>3791</v>
      </c>
      <c r="E1229" s="46">
        <v>9</v>
      </c>
      <c r="F1229" s="41" t="s">
        <v>133</v>
      </c>
      <c r="G1229" s="32" t="s">
        <v>3801</v>
      </c>
      <c r="H1229" s="33" t="s">
        <v>3802</v>
      </c>
      <c r="I1229" s="42" t="s">
        <v>40</v>
      </c>
      <c r="J1229" s="36">
        <v>50290</v>
      </c>
      <c r="K1229" s="266">
        <v>35270</v>
      </c>
      <c r="L1229" s="45">
        <v>3449900044941</v>
      </c>
      <c r="M1229" s="41"/>
    </row>
    <row r="1230" spans="1:13" ht="21" customHeight="1">
      <c r="A1230" s="28">
        <v>1224</v>
      </c>
      <c r="B1230" s="42" t="s">
        <v>3803</v>
      </c>
      <c r="C1230" s="42" t="s">
        <v>107</v>
      </c>
      <c r="D1230" s="42" t="s">
        <v>3791</v>
      </c>
      <c r="E1230" s="46">
        <v>9</v>
      </c>
      <c r="F1230" s="41" t="s">
        <v>108</v>
      </c>
      <c r="G1230" s="32" t="s">
        <v>3804</v>
      </c>
      <c r="H1230" s="33" t="s">
        <v>3805</v>
      </c>
      <c r="I1230" s="42" t="s">
        <v>29</v>
      </c>
      <c r="J1230" s="36">
        <v>35120</v>
      </c>
      <c r="K1230" s="267">
        <v>37200</v>
      </c>
      <c r="L1230" s="45">
        <v>3400200052382</v>
      </c>
      <c r="M1230" s="41"/>
    </row>
    <row r="1231" spans="1:13" ht="21" customHeight="1">
      <c r="A1231" s="28">
        <v>1225</v>
      </c>
      <c r="B1231" s="42" t="s">
        <v>3806</v>
      </c>
      <c r="C1231" s="42" t="s">
        <v>95</v>
      </c>
      <c r="D1231" s="42" t="s">
        <v>3807</v>
      </c>
      <c r="E1231" s="46">
        <v>9</v>
      </c>
      <c r="F1231" s="44" t="s">
        <v>97</v>
      </c>
      <c r="G1231" s="32" t="s">
        <v>3808</v>
      </c>
      <c r="H1231" s="33" t="s">
        <v>3809</v>
      </c>
      <c r="I1231" s="42" t="s">
        <v>29</v>
      </c>
      <c r="J1231" s="36">
        <v>58390</v>
      </c>
      <c r="K1231" s="266">
        <v>49330</v>
      </c>
      <c r="L1231" s="45">
        <v>3400200156722</v>
      </c>
      <c r="M1231" s="41"/>
    </row>
    <row r="1232" spans="1:13" ht="21" customHeight="1">
      <c r="A1232" s="28">
        <v>1226</v>
      </c>
      <c r="B1232" s="42" t="s">
        <v>3810</v>
      </c>
      <c r="C1232" s="42" t="s">
        <v>107</v>
      </c>
      <c r="D1232" s="42" t="s">
        <v>3807</v>
      </c>
      <c r="E1232" s="46">
        <v>9</v>
      </c>
      <c r="F1232" s="41" t="s">
        <v>108</v>
      </c>
      <c r="G1232" s="32" t="s">
        <v>3811</v>
      </c>
      <c r="H1232" s="33" t="s">
        <v>3812</v>
      </c>
      <c r="I1232" s="42" t="s">
        <v>29</v>
      </c>
      <c r="J1232" s="36">
        <v>35800</v>
      </c>
      <c r="K1232" s="267">
        <v>37200</v>
      </c>
      <c r="L1232" s="45">
        <v>3409700043232</v>
      </c>
      <c r="M1232" s="41"/>
    </row>
    <row r="1233" spans="1:13" ht="21" customHeight="1">
      <c r="A1233" s="28">
        <v>1227</v>
      </c>
      <c r="B1233" s="42" t="s">
        <v>3813</v>
      </c>
      <c r="C1233" s="42" t="s">
        <v>107</v>
      </c>
      <c r="D1233" s="42" t="s">
        <v>3807</v>
      </c>
      <c r="E1233" s="46">
        <v>9</v>
      </c>
      <c r="F1233" s="41" t="s">
        <v>108</v>
      </c>
      <c r="G1233" s="32" t="s">
        <v>3814</v>
      </c>
      <c r="H1233" s="33" t="s">
        <v>3815</v>
      </c>
      <c r="I1233" s="42" t="s">
        <v>25</v>
      </c>
      <c r="J1233" s="36">
        <v>62100</v>
      </c>
      <c r="K1233" s="266">
        <v>49330</v>
      </c>
      <c r="L1233" s="45">
        <v>3400200161963</v>
      </c>
      <c r="M1233" s="41"/>
    </row>
    <row r="1234" spans="1:13" ht="21" customHeight="1">
      <c r="A1234" s="28">
        <v>1228</v>
      </c>
      <c r="B1234" s="42" t="s">
        <v>3816</v>
      </c>
      <c r="C1234" s="42" t="s">
        <v>107</v>
      </c>
      <c r="D1234" s="42" t="s">
        <v>3807</v>
      </c>
      <c r="E1234" s="46">
        <v>9</v>
      </c>
      <c r="F1234" s="41" t="s">
        <v>108</v>
      </c>
      <c r="G1234" s="32" t="s">
        <v>3817</v>
      </c>
      <c r="H1234" s="33" t="s">
        <v>3818</v>
      </c>
      <c r="I1234" s="42" t="s">
        <v>25</v>
      </c>
      <c r="J1234" s="36">
        <v>61110</v>
      </c>
      <c r="K1234" s="266">
        <v>49330</v>
      </c>
      <c r="L1234" s="45">
        <v>3400200225937</v>
      </c>
      <c r="M1234" s="41"/>
    </row>
    <row r="1235" spans="1:13" ht="21" customHeight="1">
      <c r="A1235" s="28">
        <v>1229</v>
      </c>
      <c r="B1235" s="42" t="s">
        <v>3819</v>
      </c>
      <c r="C1235" s="42" t="s">
        <v>107</v>
      </c>
      <c r="D1235" s="42" t="s">
        <v>3820</v>
      </c>
      <c r="E1235" s="46">
        <v>9</v>
      </c>
      <c r="F1235" s="41" t="s">
        <v>108</v>
      </c>
      <c r="G1235" s="32" t="s">
        <v>3821</v>
      </c>
      <c r="H1235" s="33" t="s">
        <v>3822</v>
      </c>
      <c r="I1235" s="42" t="s">
        <v>29</v>
      </c>
      <c r="J1235" s="36">
        <v>35120</v>
      </c>
      <c r="K1235" s="267">
        <v>37200</v>
      </c>
      <c r="L1235" s="45">
        <v>3400200284275</v>
      </c>
      <c r="M1235" s="41"/>
    </row>
    <row r="1236" spans="1:13" ht="21" customHeight="1">
      <c r="A1236" s="28">
        <v>1230</v>
      </c>
      <c r="B1236" s="42" t="s">
        <v>3823</v>
      </c>
      <c r="C1236" s="42" t="s">
        <v>107</v>
      </c>
      <c r="D1236" s="42" t="s">
        <v>3820</v>
      </c>
      <c r="E1236" s="46">
        <v>9</v>
      </c>
      <c r="F1236" s="41" t="s">
        <v>108</v>
      </c>
      <c r="G1236" s="32" t="s">
        <v>3824</v>
      </c>
      <c r="H1236" s="33" t="s">
        <v>3825</v>
      </c>
      <c r="I1236" s="42" t="s">
        <v>29</v>
      </c>
      <c r="J1236" s="36">
        <v>40860</v>
      </c>
      <c r="K1236" s="266">
        <v>49330</v>
      </c>
      <c r="L1236" s="45">
        <v>3400200170806</v>
      </c>
      <c r="M1236" s="41"/>
    </row>
    <row r="1237" spans="1:13" ht="21" customHeight="1">
      <c r="A1237" s="28">
        <v>1231</v>
      </c>
      <c r="B1237" s="42" t="s">
        <v>3826</v>
      </c>
      <c r="C1237" s="42" t="s">
        <v>95</v>
      </c>
      <c r="D1237" s="42" t="s">
        <v>3827</v>
      </c>
      <c r="E1237" s="46">
        <v>9</v>
      </c>
      <c r="F1237" s="44" t="s">
        <v>97</v>
      </c>
      <c r="G1237" s="32" t="s">
        <v>3828</v>
      </c>
      <c r="H1237" s="33" t="s">
        <v>3829</v>
      </c>
      <c r="I1237" s="42" t="s">
        <v>25</v>
      </c>
      <c r="J1237" s="36">
        <v>68000</v>
      </c>
      <c r="K1237" s="266">
        <v>49330</v>
      </c>
      <c r="L1237" s="45">
        <v>5400200002420</v>
      </c>
      <c r="M1237" s="41"/>
    </row>
    <row r="1238" spans="1:13" ht="21" customHeight="1">
      <c r="A1238" s="28">
        <v>1232</v>
      </c>
      <c r="B1238" s="42" t="s">
        <v>3830</v>
      </c>
      <c r="C1238" s="42" t="s">
        <v>101</v>
      </c>
      <c r="D1238" s="42" t="s">
        <v>3827</v>
      </c>
      <c r="E1238" s="46">
        <v>9</v>
      </c>
      <c r="F1238" s="41" t="s">
        <v>102</v>
      </c>
      <c r="G1238" s="32" t="s">
        <v>3831</v>
      </c>
      <c r="H1238" s="33" t="s">
        <v>3832</v>
      </c>
      <c r="I1238" s="42" t="s">
        <v>101</v>
      </c>
      <c r="J1238" s="36">
        <v>15800</v>
      </c>
      <c r="K1238" s="266">
        <v>17480</v>
      </c>
      <c r="L1238" s="45">
        <v>1101500750597</v>
      </c>
      <c r="M1238" s="41" t="s">
        <v>376</v>
      </c>
    </row>
    <row r="1239" spans="1:13" ht="21" customHeight="1">
      <c r="A1239" s="28">
        <v>1233</v>
      </c>
      <c r="B1239" s="42" t="s">
        <v>3833</v>
      </c>
      <c r="C1239" s="42" t="s">
        <v>107</v>
      </c>
      <c r="D1239" s="42" t="s">
        <v>3827</v>
      </c>
      <c r="E1239" s="46">
        <v>9</v>
      </c>
      <c r="F1239" s="41" t="s">
        <v>133</v>
      </c>
      <c r="G1239" s="32" t="s">
        <v>3834</v>
      </c>
      <c r="H1239" s="33" t="s">
        <v>3835</v>
      </c>
      <c r="I1239" s="42" t="s">
        <v>50</v>
      </c>
      <c r="J1239" s="36">
        <v>25930</v>
      </c>
      <c r="K1239" s="266">
        <v>30200</v>
      </c>
      <c r="L1239" s="45">
        <v>3350300517159</v>
      </c>
      <c r="M1239" s="41"/>
    </row>
    <row r="1240" spans="1:13" ht="21" customHeight="1">
      <c r="A1240" s="28">
        <v>1234</v>
      </c>
      <c r="B1240" s="42" t="s">
        <v>3836</v>
      </c>
      <c r="C1240" s="42" t="s">
        <v>107</v>
      </c>
      <c r="D1240" s="42" t="s">
        <v>3827</v>
      </c>
      <c r="E1240" s="46">
        <v>9</v>
      </c>
      <c r="F1240" s="41" t="s">
        <v>133</v>
      </c>
      <c r="G1240" s="32" t="s">
        <v>3837</v>
      </c>
      <c r="H1240" s="33" t="s">
        <v>3838</v>
      </c>
      <c r="I1240" s="42" t="s">
        <v>50</v>
      </c>
      <c r="J1240" s="36">
        <v>26980</v>
      </c>
      <c r="K1240" s="266">
        <v>30200</v>
      </c>
      <c r="L1240" s="45">
        <v>3400200055683</v>
      </c>
      <c r="M1240" s="41"/>
    </row>
    <row r="1241" spans="1:13" ht="21" customHeight="1">
      <c r="A1241" s="28">
        <v>1235</v>
      </c>
      <c r="B1241" s="42" t="s">
        <v>3839</v>
      </c>
      <c r="C1241" s="42" t="s">
        <v>107</v>
      </c>
      <c r="D1241" s="42" t="s">
        <v>3827</v>
      </c>
      <c r="E1241" s="46">
        <v>9</v>
      </c>
      <c r="F1241" s="41" t="s">
        <v>108</v>
      </c>
      <c r="G1241" s="32" t="s">
        <v>3840</v>
      </c>
      <c r="H1241" s="33" t="s">
        <v>3841</v>
      </c>
      <c r="I1241" s="42" t="s">
        <v>29</v>
      </c>
      <c r="J1241" s="36">
        <v>28810</v>
      </c>
      <c r="K1241" s="267">
        <v>37200</v>
      </c>
      <c r="L1241" s="45">
        <v>3630500073618</v>
      </c>
      <c r="M1241" s="41"/>
    </row>
    <row r="1242" spans="1:13" ht="21" customHeight="1">
      <c r="A1242" s="28">
        <v>1236</v>
      </c>
      <c r="B1242" s="42" t="s">
        <v>3842</v>
      </c>
      <c r="C1242" s="42" t="s">
        <v>107</v>
      </c>
      <c r="D1242" s="42" t="s">
        <v>3827</v>
      </c>
      <c r="E1242" s="46">
        <v>9</v>
      </c>
      <c r="F1242" s="41" t="s">
        <v>108</v>
      </c>
      <c r="G1242" s="32" t="s">
        <v>3843</v>
      </c>
      <c r="H1242" s="33" t="s">
        <v>3844</v>
      </c>
      <c r="I1242" s="42" t="s">
        <v>29</v>
      </c>
      <c r="J1242" s="36">
        <v>28810</v>
      </c>
      <c r="K1242" s="267">
        <v>37200</v>
      </c>
      <c r="L1242" s="45">
        <v>3400100604871</v>
      </c>
      <c r="M1242" s="41"/>
    </row>
    <row r="1243" spans="1:13" ht="21" customHeight="1">
      <c r="A1243" s="28">
        <v>1237</v>
      </c>
      <c r="B1243" s="42" t="s">
        <v>3845</v>
      </c>
      <c r="C1243" s="42" t="s">
        <v>107</v>
      </c>
      <c r="D1243" s="42" t="s">
        <v>3827</v>
      </c>
      <c r="E1243" s="46">
        <v>9</v>
      </c>
      <c r="F1243" s="41" t="s">
        <v>108</v>
      </c>
      <c r="G1243" s="32" t="s">
        <v>3846</v>
      </c>
      <c r="H1243" s="33" t="s">
        <v>3847</v>
      </c>
      <c r="I1243" s="42" t="s">
        <v>29</v>
      </c>
      <c r="J1243" s="36">
        <v>53080</v>
      </c>
      <c r="K1243" s="266">
        <v>49330</v>
      </c>
      <c r="L1243" s="45">
        <v>3150500297626</v>
      </c>
      <c r="M1243" s="41"/>
    </row>
    <row r="1244" spans="1:13" ht="21" customHeight="1">
      <c r="A1244" s="28">
        <v>1238</v>
      </c>
      <c r="B1244" s="42" t="s">
        <v>3848</v>
      </c>
      <c r="C1244" s="42" t="s">
        <v>107</v>
      </c>
      <c r="D1244" s="42" t="s">
        <v>3827</v>
      </c>
      <c r="E1244" s="46">
        <v>9</v>
      </c>
      <c r="F1244" s="41" t="s">
        <v>108</v>
      </c>
      <c r="G1244" s="32" t="s">
        <v>3849</v>
      </c>
      <c r="H1244" s="33" t="s">
        <v>3850</v>
      </c>
      <c r="I1244" s="42" t="s">
        <v>29</v>
      </c>
      <c r="J1244" s="36">
        <v>42330</v>
      </c>
      <c r="K1244" s="266">
        <v>49330</v>
      </c>
      <c r="L1244" s="45">
        <v>3400200296711</v>
      </c>
      <c r="M1244" s="41"/>
    </row>
    <row r="1245" spans="1:13" ht="21" customHeight="1">
      <c r="A1245" s="28">
        <v>1239</v>
      </c>
      <c r="B1245" s="42" t="s">
        <v>3851</v>
      </c>
      <c r="C1245" s="42" t="s">
        <v>107</v>
      </c>
      <c r="D1245" s="42" t="s">
        <v>3827</v>
      </c>
      <c r="E1245" s="46">
        <v>9</v>
      </c>
      <c r="F1245" s="41" t="s">
        <v>108</v>
      </c>
      <c r="G1245" s="32" t="s">
        <v>3852</v>
      </c>
      <c r="H1245" s="33" t="s">
        <v>3853</v>
      </c>
      <c r="I1245" s="42" t="s">
        <v>29</v>
      </c>
      <c r="J1245" s="36">
        <v>54820</v>
      </c>
      <c r="K1245" s="266">
        <v>49330</v>
      </c>
      <c r="L1245" s="45">
        <v>3400101195827</v>
      </c>
      <c r="M1245" s="41"/>
    </row>
    <row r="1246" spans="1:13" ht="21" customHeight="1">
      <c r="A1246" s="28">
        <v>1240</v>
      </c>
      <c r="B1246" s="42" t="s">
        <v>3854</v>
      </c>
      <c r="C1246" s="42" t="s">
        <v>107</v>
      </c>
      <c r="D1246" s="42" t="s">
        <v>3827</v>
      </c>
      <c r="E1246" s="46">
        <v>9</v>
      </c>
      <c r="F1246" s="41" t="s">
        <v>108</v>
      </c>
      <c r="G1246" s="49">
        <v>9288</v>
      </c>
      <c r="H1246" s="33" t="s">
        <v>3855</v>
      </c>
      <c r="I1246" s="42" t="s">
        <v>29</v>
      </c>
      <c r="J1246" s="36">
        <v>39370</v>
      </c>
      <c r="K1246" s="267">
        <v>37200</v>
      </c>
      <c r="L1246" s="45">
        <v>3361000317376</v>
      </c>
      <c r="M1246" s="41"/>
    </row>
    <row r="1247" spans="1:13" ht="21" customHeight="1">
      <c r="A1247" s="28">
        <v>1241</v>
      </c>
      <c r="B1247" s="42" t="s">
        <v>3856</v>
      </c>
      <c r="C1247" s="42" t="s">
        <v>107</v>
      </c>
      <c r="D1247" s="42" t="s">
        <v>3827</v>
      </c>
      <c r="E1247" s="46">
        <v>9</v>
      </c>
      <c r="F1247" s="41" t="s">
        <v>133</v>
      </c>
      <c r="G1247" s="32" t="s">
        <v>3857</v>
      </c>
      <c r="H1247" s="33" t="s">
        <v>3858</v>
      </c>
      <c r="I1247" s="42" t="s">
        <v>50</v>
      </c>
      <c r="J1247" s="36">
        <v>23450</v>
      </c>
      <c r="K1247" s="266">
        <v>30200</v>
      </c>
      <c r="L1247" s="45">
        <v>3450101613050</v>
      </c>
      <c r="M1247" s="41"/>
    </row>
    <row r="1248" spans="1:13" ht="21" customHeight="1">
      <c r="A1248" s="28">
        <v>1242</v>
      </c>
      <c r="B1248" s="42" t="s">
        <v>3859</v>
      </c>
      <c r="C1248" s="42" t="s">
        <v>247</v>
      </c>
      <c r="D1248" s="42" t="s">
        <v>3860</v>
      </c>
      <c r="E1248" s="46">
        <v>9</v>
      </c>
      <c r="F1248" s="41" t="s">
        <v>108</v>
      </c>
      <c r="G1248" s="32" t="s">
        <v>3861</v>
      </c>
      <c r="H1248" s="33" t="s">
        <v>3862</v>
      </c>
      <c r="I1248" s="42" t="s">
        <v>29</v>
      </c>
      <c r="J1248" s="36">
        <v>53080</v>
      </c>
      <c r="K1248" s="266">
        <v>49330</v>
      </c>
      <c r="L1248" s="45">
        <v>3559900083351</v>
      </c>
      <c r="M1248" s="41" t="s">
        <v>3863</v>
      </c>
    </row>
    <row r="1249" spans="1:13" ht="21" customHeight="1">
      <c r="A1249" s="28">
        <v>1243</v>
      </c>
      <c r="B1249" s="42" t="s">
        <v>3864</v>
      </c>
      <c r="C1249" s="42" t="s">
        <v>107</v>
      </c>
      <c r="D1249" s="42" t="s">
        <v>3860</v>
      </c>
      <c r="E1249" s="46">
        <v>9</v>
      </c>
      <c r="F1249" s="41" t="s">
        <v>108</v>
      </c>
      <c r="G1249" s="32" t="s">
        <v>3865</v>
      </c>
      <c r="H1249" s="33" t="s">
        <v>3866</v>
      </c>
      <c r="I1249" s="42" t="s">
        <v>29</v>
      </c>
      <c r="J1249" s="36">
        <v>48540</v>
      </c>
      <c r="K1249" s="266">
        <v>49330</v>
      </c>
      <c r="L1249" s="45">
        <v>3400200297407</v>
      </c>
      <c r="M1249" s="41"/>
    </row>
    <row r="1250" spans="1:13" ht="21" customHeight="1">
      <c r="A1250" s="28">
        <v>1244</v>
      </c>
      <c r="B1250" s="42" t="s">
        <v>3867</v>
      </c>
      <c r="C1250" s="42" t="s">
        <v>107</v>
      </c>
      <c r="D1250" s="42" t="s">
        <v>3860</v>
      </c>
      <c r="E1250" s="46">
        <v>9</v>
      </c>
      <c r="F1250" s="41" t="s">
        <v>108</v>
      </c>
      <c r="G1250" s="32" t="s">
        <v>3868</v>
      </c>
      <c r="H1250" s="33" t="s">
        <v>3869</v>
      </c>
      <c r="I1250" s="42" t="s">
        <v>29</v>
      </c>
      <c r="J1250" s="36">
        <v>31250</v>
      </c>
      <c r="K1250" s="267">
        <v>37200</v>
      </c>
      <c r="L1250" s="45">
        <v>3409900329580</v>
      </c>
      <c r="M1250" s="41"/>
    </row>
    <row r="1251" spans="1:13" ht="21" customHeight="1">
      <c r="A1251" s="28">
        <v>1245</v>
      </c>
      <c r="B1251" s="42" t="s">
        <v>3870</v>
      </c>
      <c r="C1251" s="42" t="s">
        <v>107</v>
      </c>
      <c r="D1251" s="42" t="s">
        <v>3860</v>
      </c>
      <c r="E1251" s="46">
        <v>9</v>
      </c>
      <c r="F1251" s="41" t="s">
        <v>108</v>
      </c>
      <c r="G1251" s="32" t="s">
        <v>3871</v>
      </c>
      <c r="H1251" s="33" t="s">
        <v>3872</v>
      </c>
      <c r="I1251" s="42" t="s">
        <v>29</v>
      </c>
      <c r="J1251" s="36">
        <v>55720</v>
      </c>
      <c r="K1251" s="266">
        <v>49330</v>
      </c>
      <c r="L1251" s="45">
        <v>3400200312481</v>
      </c>
      <c r="M1251" s="41"/>
    </row>
    <row r="1252" spans="1:13" ht="21" customHeight="1">
      <c r="A1252" s="28">
        <v>1246</v>
      </c>
      <c r="B1252" s="42" t="s">
        <v>3873</v>
      </c>
      <c r="C1252" s="42" t="s">
        <v>95</v>
      </c>
      <c r="D1252" s="42" t="s">
        <v>3874</v>
      </c>
      <c r="E1252" s="46">
        <v>9</v>
      </c>
      <c r="F1252" s="44" t="s">
        <v>97</v>
      </c>
      <c r="G1252" s="32" t="s">
        <v>3875</v>
      </c>
      <c r="H1252" s="33" t="s">
        <v>3876</v>
      </c>
      <c r="I1252" s="42" t="s">
        <v>29</v>
      </c>
      <c r="J1252" s="36">
        <v>30020</v>
      </c>
      <c r="K1252" s="267">
        <v>37200</v>
      </c>
      <c r="L1252" s="45">
        <v>1400500041258</v>
      </c>
      <c r="M1252" s="41"/>
    </row>
    <row r="1253" spans="1:13" ht="21" customHeight="1">
      <c r="A1253" s="28">
        <v>1247</v>
      </c>
      <c r="B1253" s="42" t="s">
        <v>3877</v>
      </c>
      <c r="C1253" s="42" t="s">
        <v>107</v>
      </c>
      <c r="D1253" s="42" t="s">
        <v>3874</v>
      </c>
      <c r="E1253" s="46">
        <v>9</v>
      </c>
      <c r="F1253" s="41" t="s">
        <v>133</v>
      </c>
      <c r="G1253" s="32" t="s">
        <v>3878</v>
      </c>
      <c r="H1253" s="33" t="s">
        <v>3879</v>
      </c>
      <c r="I1253" s="42" t="s">
        <v>50</v>
      </c>
      <c r="J1253" s="36">
        <v>28590</v>
      </c>
      <c r="K1253" s="266">
        <v>30200</v>
      </c>
      <c r="L1253" s="45">
        <v>3400200154177</v>
      </c>
      <c r="M1253" s="41"/>
    </row>
    <row r="1254" spans="1:13" ht="21" customHeight="1">
      <c r="A1254" s="28">
        <v>1248</v>
      </c>
      <c r="B1254" s="42" t="s">
        <v>3880</v>
      </c>
      <c r="C1254" s="42" t="s">
        <v>107</v>
      </c>
      <c r="D1254" s="42" t="s">
        <v>3874</v>
      </c>
      <c r="E1254" s="46">
        <v>9</v>
      </c>
      <c r="F1254" s="41" t="s">
        <v>102</v>
      </c>
      <c r="G1254" s="49" t="s">
        <v>3881</v>
      </c>
      <c r="H1254" s="33" t="s">
        <v>3882</v>
      </c>
      <c r="I1254" s="42" t="s">
        <v>200</v>
      </c>
      <c r="J1254" s="36">
        <v>18270</v>
      </c>
      <c r="K1254" s="266">
        <v>22780</v>
      </c>
      <c r="L1254" s="45">
        <v>3421000554644</v>
      </c>
      <c r="M1254" s="41"/>
    </row>
    <row r="1255" spans="1:13" ht="21" customHeight="1">
      <c r="A1255" s="28">
        <v>1249</v>
      </c>
      <c r="B1255" s="42" t="s">
        <v>3883</v>
      </c>
      <c r="C1255" s="42" t="s">
        <v>95</v>
      </c>
      <c r="D1255" s="42" t="s">
        <v>3884</v>
      </c>
      <c r="E1255" s="46">
        <v>9</v>
      </c>
      <c r="F1255" s="44" t="s">
        <v>97</v>
      </c>
      <c r="G1255" s="32" t="s">
        <v>3885</v>
      </c>
      <c r="H1255" s="33" t="s">
        <v>3886</v>
      </c>
      <c r="I1255" s="42" t="s">
        <v>29</v>
      </c>
      <c r="J1255" s="36">
        <v>52940</v>
      </c>
      <c r="K1255" s="266">
        <v>49330</v>
      </c>
      <c r="L1255" s="45">
        <v>3400200045777</v>
      </c>
      <c r="M1255" s="41"/>
    </row>
    <row r="1256" spans="1:13" ht="21" customHeight="1">
      <c r="A1256" s="28">
        <v>1250</v>
      </c>
      <c r="B1256" s="42" t="s">
        <v>3887</v>
      </c>
      <c r="C1256" s="42" t="s">
        <v>107</v>
      </c>
      <c r="D1256" s="42" t="s">
        <v>3884</v>
      </c>
      <c r="E1256" s="46">
        <v>9</v>
      </c>
      <c r="F1256" s="41" t="s">
        <v>102</v>
      </c>
      <c r="G1256" s="32" t="s">
        <v>3888</v>
      </c>
      <c r="H1256" s="33" t="s">
        <v>3889</v>
      </c>
      <c r="I1256" s="42" t="s">
        <v>200</v>
      </c>
      <c r="J1256" s="36">
        <v>19510</v>
      </c>
      <c r="K1256" s="266">
        <v>22780</v>
      </c>
      <c r="L1256" s="45">
        <v>1341900050787</v>
      </c>
      <c r="M1256" s="41"/>
    </row>
    <row r="1257" spans="1:13" ht="21" customHeight="1">
      <c r="A1257" s="28">
        <v>1251</v>
      </c>
      <c r="B1257" s="42" t="s">
        <v>3890</v>
      </c>
      <c r="C1257" s="42" t="s">
        <v>107</v>
      </c>
      <c r="D1257" s="42" t="s">
        <v>3884</v>
      </c>
      <c r="E1257" s="46">
        <v>9</v>
      </c>
      <c r="F1257" s="41" t="s">
        <v>108</v>
      </c>
      <c r="G1257" s="32" t="s">
        <v>3891</v>
      </c>
      <c r="H1257" s="33" t="s">
        <v>3892</v>
      </c>
      <c r="I1257" s="42" t="s">
        <v>29</v>
      </c>
      <c r="J1257" s="36">
        <v>56610</v>
      </c>
      <c r="K1257" s="266">
        <v>49330</v>
      </c>
      <c r="L1257" s="45">
        <v>3170100238533</v>
      </c>
      <c r="M1257" s="41"/>
    </row>
    <row r="1258" spans="1:13" ht="21" customHeight="1">
      <c r="A1258" s="28">
        <v>1252</v>
      </c>
      <c r="B1258" s="42" t="s">
        <v>3893</v>
      </c>
      <c r="C1258" s="42" t="s">
        <v>107</v>
      </c>
      <c r="D1258" s="42" t="s">
        <v>3884</v>
      </c>
      <c r="E1258" s="46">
        <v>9</v>
      </c>
      <c r="F1258" s="41" t="s">
        <v>133</v>
      </c>
      <c r="G1258" s="32" t="s">
        <v>3894</v>
      </c>
      <c r="H1258" s="33" t="s">
        <v>3895</v>
      </c>
      <c r="I1258" s="42" t="s">
        <v>40</v>
      </c>
      <c r="J1258" s="36">
        <v>52940</v>
      </c>
      <c r="K1258" s="266">
        <v>35270</v>
      </c>
      <c r="L1258" s="45">
        <v>3400101246138</v>
      </c>
      <c r="M1258" s="41"/>
    </row>
    <row r="1259" spans="1:13" ht="21" customHeight="1">
      <c r="A1259" s="28">
        <v>1253</v>
      </c>
      <c r="B1259" s="42" t="s">
        <v>3896</v>
      </c>
      <c r="C1259" s="42" t="s">
        <v>107</v>
      </c>
      <c r="D1259" s="42" t="s">
        <v>3884</v>
      </c>
      <c r="E1259" s="46">
        <v>9</v>
      </c>
      <c r="F1259" s="41" t="s">
        <v>108</v>
      </c>
      <c r="G1259" s="32" t="s">
        <v>3897</v>
      </c>
      <c r="H1259" s="33" t="s">
        <v>3898</v>
      </c>
      <c r="I1259" s="42" t="s">
        <v>29</v>
      </c>
      <c r="J1259" s="36">
        <v>34470</v>
      </c>
      <c r="K1259" s="267">
        <v>37200</v>
      </c>
      <c r="L1259" s="45">
        <v>3400300306416</v>
      </c>
      <c r="M1259" s="41"/>
    </row>
    <row r="1260" spans="1:13" ht="21" customHeight="1">
      <c r="A1260" s="28">
        <v>1254</v>
      </c>
      <c r="B1260" s="42" t="s">
        <v>3899</v>
      </c>
      <c r="C1260" s="42" t="s">
        <v>107</v>
      </c>
      <c r="D1260" s="42" t="s">
        <v>3884</v>
      </c>
      <c r="E1260" s="46">
        <v>9</v>
      </c>
      <c r="F1260" s="41" t="s">
        <v>133</v>
      </c>
      <c r="G1260" s="32" t="s">
        <v>3900</v>
      </c>
      <c r="H1260" s="33" t="s">
        <v>3901</v>
      </c>
      <c r="I1260" s="42" t="s">
        <v>50</v>
      </c>
      <c r="J1260" s="36">
        <v>28050</v>
      </c>
      <c r="K1260" s="266">
        <v>30200</v>
      </c>
      <c r="L1260" s="45">
        <v>5400200002403</v>
      </c>
      <c r="M1260" s="41"/>
    </row>
    <row r="1261" spans="1:13" ht="21" customHeight="1">
      <c r="A1261" s="28">
        <v>1255</v>
      </c>
      <c r="B1261" s="42" t="s">
        <v>3902</v>
      </c>
      <c r="C1261" s="42" t="s">
        <v>95</v>
      </c>
      <c r="D1261" s="42" t="s">
        <v>3903</v>
      </c>
      <c r="E1261" s="46">
        <v>9</v>
      </c>
      <c r="F1261" s="44" t="s">
        <v>1469</v>
      </c>
      <c r="G1261" s="32" t="s">
        <v>3904</v>
      </c>
      <c r="H1261" s="33" t="s">
        <v>3905</v>
      </c>
      <c r="I1261" s="42" t="s">
        <v>50</v>
      </c>
      <c r="J1261" s="36">
        <v>32650</v>
      </c>
      <c r="K1261" s="266">
        <v>35270</v>
      </c>
      <c r="L1261" s="45">
        <v>3361200518553</v>
      </c>
      <c r="M1261" s="41"/>
    </row>
    <row r="1262" spans="1:13" ht="21" customHeight="1">
      <c r="A1262" s="28">
        <v>1256</v>
      </c>
      <c r="B1262" s="42" t="s">
        <v>3906</v>
      </c>
      <c r="C1262" s="42" t="s">
        <v>107</v>
      </c>
      <c r="D1262" s="42" t="s">
        <v>3903</v>
      </c>
      <c r="E1262" s="46">
        <v>9</v>
      </c>
      <c r="F1262" s="41" t="s">
        <v>108</v>
      </c>
      <c r="G1262" s="32" t="s">
        <v>3907</v>
      </c>
      <c r="H1262" s="33" t="s">
        <v>3908</v>
      </c>
      <c r="I1262" s="42" t="s">
        <v>29</v>
      </c>
      <c r="J1262" s="36">
        <v>52940</v>
      </c>
      <c r="K1262" s="266">
        <v>49330</v>
      </c>
      <c r="L1262" s="45">
        <v>3400200294637</v>
      </c>
      <c r="M1262" s="41"/>
    </row>
    <row r="1263" spans="1:13" ht="21" customHeight="1">
      <c r="A1263" s="28">
        <v>1257</v>
      </c>
      <c r="B1263" s="42" t="s">
        <v>3909</v>
      </c>
      <c r="C1263" s="42" t="s">
        <v>107</v>
      </c>
      <c r="D1263" s="42" t="s">
        <v>3903</v>
      </c>
      <c r="E1263" s="46">
        <v>9</v>
      </c>
      <c r="F1263" s="41" t="s">
        <v>108</v>
      </c>
      <c r="G1263" s="32" t="s">
        <v>3910</v>
      </c>
      <c r="H1263" s="33" t="s">
        <v>3911</v>
      </c>
      <c r="I1263" s="42" t="s">
        <v>25</v>
      </c>
      <c r="J1263" s="36">
        <v>61110</v>
      </c>
      <c r="K1263" s="266">
        <v>49330</v>
      </c>
      <c r="L1263" s="45">
        <v>3400101561475</v>
      </c>
      <c r="M1263" s="41"/>
    </row>
    <row r="1264" spans="1:13" ht="21" customHeight="1">
      <c r="A1264" s="28">
        <v>1258</v>
      </c>
      <c r="B1264" s="42" t="s">
        <v>3912</v>
      </c>
      <c r="C1264" s="42" t="s">
        <v>107</v>
      </c>
      <c r="D1264" s="42" t="s">
        <v>3903</v>
      </c>
      <c r="E1264" s="46">
        <v>9</v>
      </c>
      <c r="F1264" s="41" t="s">
        <v>108</v>
      </c>
      <c r="G1264" s="32" t="s">
        <v>3913</v>
      </c>
      <c r="H1264" s="33" t="s">
        <v>3914</v>
      </c>
      <c r="I1264" s="42" t="s">
        <v>29</v>
      </c>
      <c r="J1264" s="36">
        <v>49420</v>
      </c>
      <c r="K1264" s="266">
        <v>49330</v>
      </c>
      <c r="L1264" s="45">
        <v>3409900288921</v>
      </c>
      <c r="M1264" s="41"/>
    </row>
    <row r="1265" spans="1:13" ht="21" customHeight="1">
      <c r="A1265" s="28">
        <v>1259</v>
      </c>
      <c r="B1265" s="42" t="s">
        <v>3915</v>
      </c>
      <c r="C1265" s="42" t="s">
        <v>107</v>
      </c>
      <c r="D1265" s="42" t="s">
        <v>3903</v>
      </c>
      <c r="E1265" s="46">
        <v>9</v>
      </c>
      <c r="F1265" s="41" t="s">
        <v>133</v>
      </c>
      <c r="G1265" s="32" t="s">
        <v>3916</v>
      </c>
      <c r="H1265" s="33" t="s">
        <v>3917</v>
      </c>
      <c r="I1265" s="42" t="s">
        <v>50</v>
      </c>
      <c r="J1265" s="36">
        <v>27500</v>
      </c>
      <c r="K1265" s="266">
        <v>30200</v>
      </c>
      <c r="L1265" s="45">
        <v>5310400049374</v>
      </c>
      <c r="M1265" s="41"/>
    </row>
    <row r="1266" spans="1:13" ht="21" customHeight="1">
      <c r="A1266" s="28">
        <v>1260</v>
      </c>
      <c r="B1266" s="42" t="s">
        <v>3918</v>
      </c>
      <c r="C1266" s="42" t="s">
        <v>95</v>
      </c>
      <c r="D1266" s="42" t="s">
        <v>3919</v>
      </c>
      <c r="E1266" s="46">
        <v>9</v>
      </c>
      <c r="F1266" s="44" t="s">
        <v>97</v>
      </c>
      <c r="G1266" s="32" t="s">
        <v>3920</v>
      </c>
      <c r="H1266" s="33" t="s">
        <v>3921</v>
      </c>
      <c r="I1266" s="42" t="s">
        <v>29</v>
      </c>
      <c r="J1266" s="36">
        <v>42330</v>
      </c>
      <c r="K1266" s="266">
        <v>49330</v>
      </c>
      <c r="L1266" s="45">
        <v>3460400124581</v>
      </c>
      <c r="M1266" s="41"/>
    </row>
    <row r="1267" spans="1:13" ht="21" customHeight="1">
      <c r="A1267" s="28">
        <v>1261</v>
      </c>
      <c r="B1267" s="42" t="s">
        <v>3922</v>
      </c>
      <c r="C1267" s="42" t="s">
        <v>107</v>
      </c>
      <c r="D1267" s="42" t="s">
        <v>3919</v>
      </c>
      <c r="E1267" s="46">
        <v>9</v>
      </c>
      <c r="F1267" s="41" t="s">
        <v>108</v>
      </c>
      <c r="G1267" s="32" t="s">
        <v>3923</v>
      </c>
      <c r="H1267" s="33" t="s">
        <v>3924</v>
      </c>
      <c r="I1267" s="42" t="s">
        <v>25</v>
      </c>
      <c r="J1267" s="36">
        <v>63810</v>
      </c>
      <c r="K1267" s="266">
        <v>49330</v>
      </c>
      <c r="L1267" s="45">
        <v>3400101209313</v>
      </c>
      <c r="M1267" s="41"/>
    </row>
    <row r="1268" spans="1:13" ht="21" customHeight="1">
      <c r="A1268" s="28">
        <v>1262</v>
      </c>
      <c r="B1268" s="42" t="s">
        <v>3925</v>
      </c>
      <c r="C1268" s="42" t="s">
        <v>101</v>
      </c>
      <c r="D1268" s="42" t="s">
        <v>3919</v>
      </c>
      <c r="E1268" s="46">
        <v>9</v>
      </c>
      <c r="F1268" s="41" t="s">
        <v>102</v>
      </c>
      <c r="G1268" s="32" t="s">
        <v>3926</v>
      </c>
      <c r="H1268" s="33" t="s">
        <v>3927</v>
      </c>
      <c r="I1268" s="42" t="s">
        <v>101</v>
      </c>
      <c r="J1268" s="36">
        <v>15800</v>
      </c>
      <c r="K1268" s="266">
        <v>17480</v>
      </c>
      <c r="L1268" s="45">
        <v>1469900246963</v>
      </c>
      <c r="M1268" s="41"/>
    </row>
    <row r="1269" spans="1:13" ht="21" customHeight="1">
      <c r="A1269" s="28">
        <v>1263</v>
      </c>
      <c r="B1269" s="42" t="s">
        <v>3928</v>
      </c>
      <c r="C1269" s="42" t="s">
        <v>95</v>
      </c>
      <c r="D1269" s="42" t="s">
        <v>3929</v>
      </c>
      <c r="E1269" s="46">
        <v>9</v>
      </c>
      <c r="F1269" s="44" t="s">
        <v>97</v>
      </c>
      <c r="G1269" s="32" t="s">
        <v>3930</v>
      </c>
      <c r="H1269" s="33" t="s">
        <v>3931</v>
      </c>
      <c r="I1269" s="42" t="s">
        <v>29</v>
      </c>
      <c r="J1269" s="36">
        <v>37900</v>
      </c>
      <c r="K1269" s="267">
        <v>37200</v>
      </c>
      <c r="L1269" s="45">
        <v>3401500152341</v>
      </c>
      <c r="M1269" s="41"/>
    </row>
    <row r="1270" spans="1:13" ht="21" customHeight="1">
      <c r="A1270" s="28">
        <v>1264</v>
      </c>
      <c r="B1270" s="42" t="s">
        <v>3932</v>
      </c>
      <c r="C1270" s="42" t="s">
        <v>107</v>
      </c>
      <c r="D1270" s="42" t="s">
        <v>3929</v>
      </c>
      <c r="E1270" s="46">
        <v>9</v>
      </c>
      <c r="F1270" s="41" t="s">
        <v>108</v>
      </c>
      <c r="G1270" s="32" t="s">
        <v>3933</v>
      </c>
      <c r="H1270" s="33" t="s">
        <v>3934</v>
      </c>
      <c r="I1270" s="42" t="s">
        <v>29</v>
      </c>
      <c r="J1270" s="36">
        <v>39370</v>
      </c>
      <c r="K1270" s="267">
        <v>37200</v>
      </c>
      <c r="L1270" s="45">
        <v>3400200257979</v>
      </c>
      <c r="M1270" s="41"/>
    </row>
    <row r="1271" spans="1:13" ht="21" customHeight="1">
      <c r="A1271" s="28">
        <v>1265</v>
      </c>
      <c r="B1271" s="42" t="s">
        <v>3935</v>
      </c>
      <c r="C1271" s="42" t="s">
        <v>107</v>
      </c>
      <c r="D1271" s="42" t="s">
        <v>3929</v>
      </c>
      <c r="E1271" s="46">
        <v>9</v>
      </c>
      <c r="F1271" s="41" t="s">
        <v>108</v>
      </c>
      <c r="G1271" s="32" t="s">
        <v>3936</v>
      </c>
      <c r="H1271" s="33" t="s">
        <v>3937</v>
      </c>
      <c r="I1271" s="42" t="s">
        <v>29</v>
      </c>
      <c r="J1271" s="36">
        <v>43800</v>
      </c>
      <c r="K1271" s="266">
        <v>49330</v>
      </c>
      <c r="L1271" s="45">
        <v>3400900808790</v>
      </c>
      <c r="M1271" s="41"/>
    </row>
    <row r="1272" spans="1:13" ht="21" customHeight="1">
      <c r="A1272" s="28">
        <v>1266</v>
      </c>
      <c r="B1272" s="42" t="s">
        <v>3938</v>
      </c>
      <c r="C1272" s="42" t="s">
        <v>95</v>
      </c>
      <c r="D1272" s="42" t="s">
        <v>3939</v>
      </c>
      <c r="E1272" s="46">
        <v>9</v>
      </c>
      <c r="F1272" s="44" t="s">
        <v>97</v>
      </c>
      <c r="G1272" s="32" t="s">
        <v>3940</v>
      </c>
      <c r="H1272" s="33" t="s">
        <v>3941</v>
      </c>
      <c r="I1272" s="42" t="s">
        <v>29</v>
      </c>
      <c r="J1272" s="36">
        <v>33140</v>
      </c>
      <c r="K1272" s="267">
        <v>37200</v>
      </c>
      <c r="L1272" s="45">
        <v>3400200298713</v>
      </c>
      <c r="M1272" s="41"/>
    </row>
    <row r="1273" spans="1:13" ht="21" customHeight="1">
      <c r="A1273" s="28">
        <v>1267</v>
      </c>
      <c r="B1273" s="42" t="s">
        <v>3942</v>
      </c>
      <c r="C1273" s="42" t="s">
        <v>107</v>
      </c>
      <c r="D1273" s="42" t="s">
        <v>3939</v>
      </c>
      <c r="E1273" s="46">
        <v>9</v>
      </c>
      <c r="F1273" s="41" t="s">
        <v>108</v>
      </c>
      <c r="G1273" s="32" t="s">
        <v>3943</v>
      </c>
      <c r="H1273" s="33" t="s">
        <v>3944</v>
      </c>
      <c r="I1273" s="42" t="s">
        <v>29</v>
      </c>
      <c r="J1273" s="36">
        <v>30620</v>
      </c>
      <c r="K1273" s="267">
        <v>37200</v>
      </c>
      <c r="L1273" s="45">
        <v>3409900998104</v>
      </c>
      <c r="M1273" s="41"/>
    </row>
    <row r="1274" spans="1:13" ht="21" customHeight="1">
      <c r="A1274" s="28">
        <v>1268</v>
      </c>
      <c r="B1274" s="42" t="s">
        <v>3945</v>
      </c>
      <c r="C1274" s="42" t="s">
        <v>107</v>
      </c>
      <c r="D1274" s="42" t="s">
        <v>3939</v>
      </c>
      <c r="E1274" s="46">
        <v>9</v>
      </c>
      <c r="F1274" s="41" t="s">
        <v>108</v>
      </c>
      <c r="G1274" s="32" t="s">
        <v>3946</v>
      </c>
      <c r="H1274" s="33" t="s">
        <v>3947</v>
      </c>
      <c r="I1274" s="42" t="s">
        <v>29</v>
      </c>
      <c r="J1274" s="36">
        <v>42330</v>
      </c>
      <c r="K1274" s="266">
        <v>49330</v>
      </c>
      <c r="L1274" s="45">
        <v>3329900188006</v>
      </c>
      <c r="M1274" s="41"/>
    </row>
    <row r="1275" spans="1:13" ht="21" customHeight="1">
      <c r="A1275" s="28">
        <v>1269</v>
      </c>
      <c r="B1275" s="42" t="s">
        <v>3948</v>
      </c>
      <c r="C1275" s="42" t="s">
        <v>107</v>
      </c>
      <c r="D1275" s="42" t="s">
        <v>3939</v>
      </c>
      <c r="E1275" s="46">
        <v>9</v>
      </c>
      <c r="F1275" s="41" t="s">
        <v>108</v>
      </c>
      <c r="G1275" s="32" t="s">
        <v>3949</v>
      </c>
      <c r="H1275" s="33" t="s">
        <v>3950</v>
      </c>
      <c r="I1275" s="42" t="s">
        <v>29</v>
      </c>
      <c r="J1275" s="36">
        <v>46760</v>
      </c>
      <c r="K1275" s="266">
        <v>49330</v>
      </c>
      <c r="L1275" s="45">
        <v>3449900277580</v>
      </c>
      <c r="M1275" s="41"/>
    </row>
    <row r="1276" spans="1:13" ht="21" customHeight="1">
      <c r="A1276" s="28">
        <v>1270</v>
      </c>
      <c r="B1276" s="42" t="s">
        <v>3951</v>
      </c>
      <c r="C1276" s="42" t="s">
        <v>95</v>
      </c>
      <c r="D1276" s="42" t="s">
        <v>3952</v>
      </c>
      <c r="E1276" s="46">
        <v>9</v>
      </c>
      <c r="F1276" s="44" t="s">
        <v>97</v>
      </c>
      <c r="G1276" s="32" t="s">
        <v>3953</v>
      </c>
      <c r="H1276" s="33" t="s">
        <v>3954</v>
      </c>
      <c r="I1276" s="42" t="s">
        <v>29</v>
      </c>
      <c r="J1276" s="36">
        <v>46040</v>
      </c>
      <c r="K1276" s="266">
        <v>49330</v>
      </c>
      <c r="L1276" s="45">
        <v>3400200254511</v>
      </c>
      <c r="M1276" s="41"/>
    </row>
    <row r="1277" spans="1:13" ht="21" customHeight="1">
      <c r="A1277" s="28">
        <v>1271</v>
      </c>
      <c r="B1277" s="42" t="s">
        <v>3955</v>
      </c>
      <c r="C1277" s="42" t="s">
        <v>107</v>
      </c>
      <c r="D1277" s="42" t="s">
        <v>3952</v>
      </c>
      <c r="E1277" s="46">
        <v>9</v>
      </c>
      <c r="F1277" s="41" t="s">
        <v>108</v>
      </c>
      <c r="G1277" s="32" t="s">
        <v>3956</v>
      </c>
      <c r="H1277" s="33" t="s">
        <v>3957</v>
      </c>
      <c r="I1277" s="42" t="s">
        <v>29</v>
      </c>
      <c r="J1277" s="36">
        <v>52060</v>
      </c>
      <c r="K1277" s="266">
        <v>49330</v>
      </c>
      <c r="L1277" s="45">
        <v>3400200244591</v>
      </c>
      <c r="M1277" s="41"/>
    </row>
    <row r="1278" spans="1:13" ht="21" customHeight="1">
      <c r="A1278" s="28">
        <v>1272</v>
      </c>
      <c r="B1278" s="42" t="s">
        <v>3958</v>
      </c>
      <c r="C1278" s="42" t="s">
        <v>107</v>
      </c>
      <c r="D1278" s="42" t="s">
        <v>3952</v>
      </c>
      <c r="E1278" s="46">
        <v>9</v>
      </c>
      <c r="F1278" s="41" t="s">
        <v>108</v>
      </c>
      <c r="G1278" s="32" t="s">
        <v>3959</v>
      </c>
      <c r="H1278" s="33" t="s">
        <v>3960</v>
      </c>
      <c r="I1278" s="42" t="s">
        <v>29</v>
      </c>
      <c r="J1278" s="36">
        <v>49420</v>
      </c>
      <c r="K1278" s="266">
        <v>49330</v>
      </c>
      <c r="L1278" s="45">
        <v>3400200253477</v>
      </c>
      <c r="M1278" s="41"/>
    </row>
    <row r="1279" spans="1:13" ht="21" customHeight="1">
      <c r="A1279" s="28">
        <v>1273</v>
      </c>
      <c r="B1279" s="42" t="s">
        <v>3961</v>
      </c>
      <c r="C1279" s="42" t="s">
        <v>107</v>
      </c>
      <c r="D1279" s="42" t="s">
        <v>3952</v>
      </c>
      <c r="E1279" s="46">
        <v>9</v>
      </c>
      <c r="F1279" s="41" t="s">
        <v>108</v>
      </c>
      <c r="G1279" s="32" t="s">
        <v>3962</v>
      </c>
      <c r="H1279" s="33" t="s">
        <v>3963</v>
      </c>
      <c r="I1279" s="42" t="s">
        <v>29</v>
      </c>
      <c r="J1279" s="36">
        <v>45290</v>
      </c>
      <c r="K1279" s="266">
        <v>49330</v>
      </c>
      <c r="L1279" s="45">
        <v>3400200248147</v>
      </c>
      <c r="M1279" s="41"/>
    </row>
    <row r="1280" spans="1:13" ht="21" customHeight="1">
      <c r="A1280" s="28">
        <v>1274</v>
      </c>
      <c r="B1280" s="42" t="s">
        <v>3964</v>
      </c>
      <c r="C1280" s="42" t="s">
        <v>107</v>
      </c>
      <c r="D1280" s="42" t="s">
        <v>3952</v>
      </c>
      <c r="E1280" s="46">
        <v>9</v>
      </c>
      <c r="F1280" s="41" t="s">
        <v>108</v>
      </c>
      <c r="G1280" s="32" t="s">
        <v>3965</v>
      </c>
      <c r="H1280" s="33" t="s">
        <v>3966</v>
      </c>
      <c r="I1280" s="42" t="s">
        <v>29</v>
      </c>
      <c r="J1280" s="36">
        <v>53950</v>
      </c>
      <c r="K1280" s="266">
        <v>49330</v>
      </c>
      <c r="L1280" s="45">
        <v>3400300291613</v>
      </c>
      <c r="M1280" s="41"/>
    </row>
    <row r="1281" spans="1:13" ht="21" customHeight="1">
      <c r="A1281" s="28">
        <v>1275</v>
      </c>
      <c r="B1281" s="42" t="s">
        <v>3967</v>
      </c>
      <c r="C1281" s="42" t="s">
        <v>107</v>
      </c>
      <c r="D1281" s="42" t="s">
        <v>3952</v>
      </c>
      <c r="E1281" s="46">
        <v>9</v>
      </c>
      <c r="F1281" s="41" t="s">
        <v>108</v>
      </c>
      <c r="G1281" s="32" t="s">
        <v>3968</v>
      </c>
      <c r="H1281" s="33" t="s">
        <v>3969</v>
      </c>
      <c r="I1281" s="42" t="s">
        <v>29</v>
      </c>
      <c r="J1281" s="36">
        <v>36480</v>
      </c>
      <c r="K1281" s="267">
        <v>37200</v>
      </c>
      <c r="L1281" s="45">
        <v>3400200249691</v>
      </c>
      <c r="M1281" s="41"/>
    </row>
    <row r="1282" spans="1:13" ht="21" customHeight="1">
      <c r="A1282" s="28">
        <v>1276</v>
      </c>
      <c r="B1282" s="42" t="s">
        <v>3970</v>
      </c>
      <c r="C1282" s="42" t="s">
        <v>107</v>
      </c>
      <c r="D1282" s="42" t="s">
        <v>3952</v>
      </c>
      <c r="E1282" s="46">
        <v>9</v>
      </c>
      <c r="F1282" s="41" t="s">
        <v>108</v>
      </c>
      <c r="G1282" s="32" t="s">
        <v>3971</v>
      </c>
      <c r="H1282" s="33" t="s">
        <v>3972</v>
      </c>
      <c r="I1282" s="42" t="s">
        <v>29</v>
      </c>
      <c r="J1282" s="36">
        <v>36480</v>
      </c>
      <c r="K1282" s="267">
        <v>37200</v>
      </c>
      <c r="L1282" s="45">
        <v>3400200253485</v>
      </c>
      <c r="M1282" s="41"/>
    </row>
    <row r="1283" spans="1:13" ht="21" customHeight="1">
      <c r="A1283" s="28">
        <v>1277</v>
      </c>
      <c r="B1283" s="42" t="s">
        <v>3973</v>
      </c>
      <c r="C1283" s="42" t="s">
        <v>107</v>
      </c>
      <c r="D1283" s="42" t="s">
        <v>3952</v>
      </c>
      <c r="E1283" s="46">
        <v>9</v>
      </c>
      <c r="F1283" s="41" t="s">
        <v>108</v>
      </c>
      <c r="G1283" s="32" t="s">
        <v>3974</v>
      </c>
      <c r="H1283" s="33" t="s">
        <v>3975</v>
      </c>
      <c r="I1283" s="42" t="s">
        <v>29</v>
      </c>
      <c r="J1283" s="36">
        <v>41580</v>
      </c>
      <c r="K1283" s="266">
        <v>49330</v>
      </c>
      <c r="L1283" s="45">
        <v>3100601136083</v>
      </c>
      <c r="M1283" s="41"/>
    </row>
    <row r="1284" spans="1:13" ht="21" customHeight="1">
      <c r="A1284" s="28">
        <v>1278</v>
      </c>
      <c r="B1284" s="42" t="s">
        <v>3976</v>
      </c>
      <c r="C1284" s="42" t="s">
        <v>95</v>
      </c>
      <c r="D1284" s="42" t="s">
        <v>3977</v>
      </c>
      <c r="E1284" s="46">
        <v>9</v>
      </c>
      <c r="F1284" s="44" t="s">
        <v>97</v>
      </c>
      <c r="G1284" s="32" t="s">
        <v>3978</v>
      </c>
      <c r="H1284" s="33" t="s">
        <v>3979</v>
      </c>
      <c r="I1284" s="42" t="s">
        <v>29</v>
      </c>
      <c r="J1284" s="36">
        <v>57500</v>
      </c>
      <c r="K1284" s="266">
        <v>49330</v>
      </c>
      <c r="L1284" s="45">
        <v>3311200086769</v>
      </c>
      <c r="M1284" s="41"/>
    </row>
    <row r="1285" spans="1:13" ht="21" customHeight="1">
      <c r="A1285" s="28">
        <v>1279</v>
      </c>
      <c r="B1285" s="42" t="s">
        <v>3980</v>
      </c>
      <c r="C1285" s="42" t="s">
        <v>107</v>
      </c>
      <c r="D1285" s="42" t="s">
        <v>3977</v>
      </c>
      <c r="E1285" s="46">
        <v>9</v>
      </c>
      <c r="F1285" s="41" t="s">
        <v>108</v>
      </c>
      <c r="G1285" s="32" t="s">
        <v>3981</v>
      </c>
      <c r="H1285" s="33" t="s">
        <v>3982</v>
      </c>
      <c r="I1285" s="42" t="s">
        <v>29</v>
      </c>
      <c r="J1285" s="36">
        <v>30020</v>
      </c>
      <c r="K1285" s="267">
        <v>37200</v>
      </c>
      <c r="L1285" s="45">
        <v>4400100007847</v>
      </c>
      <c r="M1285" s="41"/>
    </row>
    <row r="1286" spans="1:13" ht="21" customHeight="1">
      <c r="A1286" s="28">
        <v>1280</v>
      </c>
      <c r="B1286" s="42" t="s">
        <v>3983</v>
      </c>
      <c r="C1286" s="42" t="s">
        <v>101</v>
      </c>
      <c r="D1286" s="42" t="s">
        <v>3977</v>
      </c>
      <c r="E1286" s="46">
        <v>9</v>
      </c>
      <c r="F1286" s="41" t="s">
        <v>102</v>
      </c>
      <c r="G1286" s="32" t="s">
        <v>3984</v>
      </c>
      <c r="H1286" s="33" t="s">
        <v>3985</v>
      </c>
      <c r="I1286" s="42" t="s">
        <v>101</v>
      </c>
      <c r="J1286" s="36">
        <v>15800</v>
      </c>
      <c r="K1286" s="266">
        <v>17480</v>
      </c>
      <c r="L1286" s="45">
        <v>1409901116273</v>
      </c>
      <c r="M1286" s="41" t="s">
        <v>461</v>
      </c>
    </row>
    <row r="1287" spans="1:13" ht="21" customHeight="1">
      <c r="A1287" s="28">
        <v>1281</v>
      </c>
      <c r="B1287" s="42" t="s">
        <v>3986</v>
      </c>
      <c r="C1287" s="42" t="s">
        <v>95</v>
      </c>
      <c r="D1287" s="42" t="s">
        <v>3987</v>
      </c>
      <c r="E1287" s="46">
        <v>9</v>
      </c>
      <c r="F1287" s="44" t="s">
        <v>97</v>
      </c>
      <c r="G1287" s="32" t="s">
        <v>3988</v>
      </c>
      <c r="H1287" s="33" t="s">
        <v>3989</v>
      </c>
      <c r="I1287" s="42" t="s">
        <v>29</v>
      </c>
      <c r="J1287" s="36">
        <v>45290</v>
      </c>
      <c r="K1287" s="266">
        <v>49330</v>
      </c>
      <c r="L1287" s="45">
        <v>3420100493000</v>
      </c>
      <c r="M1287" s="41"/>
    </row>
    <row r="1288" spans="1:13" ht="21" customHeight="1">
      <c r="A1288" s="28">
        <v>1282</v>
      </c>
      <c r="B1288" s="42" t="s">
        <v>3990</v>
      </c>
      <c r="C1288" s="42" t="s">
        <v>107</v>
      </c>
      <c r="D1288" s="42" t="s">
        <v>3987</v>
      </c>
      <c r="E1288" s="46">
        <v>9</v>
      </c>
      <c r="F1288" s="41" t="s">
        <v>108</v>
      </c>
      <c r="G1288" s="32" t="s">
        <v>3991</v>
      </c>
      <c r="H1288" s="33" t="s">
        <v>3992</v>
      </c>
      <c r="I1288" s="42" t="s">
        <v>29</v>
      </c>
      <c r="J1288" s="36">
        <v>37200</v>
      </c>
      <c r="K1288" s="267">
        <v>37200</v>
      </c>
      <c r="L1288" s="45">
        <v>3400500082724</v>
      </c>
      <c r="M1288" s="41"/>
    </row>
    <row r="1289" spans="1:13" ht="21" customHeight="1">
      <c r="A1289" s="28">
        <v>1283</v>
      </c>
      <c r="B1289" s="42" t="s">
        <v>3993</v>
      </c>
      <c r="C1289" s="42" t="s">
        <v>107</v>
      </c>
      <c r="D1289" s="42" t="s">
        <v>3987</v>
      </c>
      <c r="E1289" s="46">
        <v>9</v>
      </c>
      <c r="F1289" s="41" t="s">
        <v>108</v>
      </c>
      <c r="G1289" s="32" t="s">
        <v>3994</v>
      </c>
      <c r="H1289" s="33" t="s">
        <v>3995</v>
      </c>
      <c r="I1289" s="42" t="s">
        <v>29</v>
      </c>
      <c r="J1289" s="36">
        <v>52940</v>
      </c>
      <c r="K1289" s="266">
        <v>49330</v>
      </c>
      <c r="L1289" s="45">
        <v>3400200211065</v>
      </c>
      <c r="M1289" s="41"/>
    </row>
    <row r="1290" spans="1:13" ht="21" customHeight="1">
      <c r="A1290" s="28">
        <v>1284</v>
      </c>
      <c r="B1290" s="42" t="s">
        <v>3996</v>
      </c>
      <c r="C1290" s="42" t="s">
        <v>107</v>
      </c>
      <c r="D1290" s="42" t="s">
        <v>3987</v>
      </c>
      <c r="E1290" s="46">
        <v>9</v>
      </c>
      <c r="F1290" s="41" t="s">
        <v>108</v>
      </c>
      <c r="G1290" s="32" t="s">
        <v>3997</v>
      </c>
      <c r="H1290" s="33" t="s">
        <v>3998</v>
      </c>
      <c r="I1290" s="42" t="s">
        <v>29</v>
      </c>
      <c r="J1290" s="36">
        <v>52940</v>
      </c>
      <c r="K1290" s="266">
        <v>49330</v>
      </c>
      <c r="L1290" s="45">
        <v>3120100570350</v>
      </c>
      <c r="M1290" s="41"/>
    </row>
    <row r="1291" spans="1:13" ht="21" customHeight="1">
      <c r="A1291" s="28">
        <v>1285</v>
      </c>
      <c r="B1291" s="42" t="s">
        <v>3999</v>
      </c>
      <c r="C1291" s="42" t="s">
        <v>107</v>
      </c>
      <c r="D1291" s="42" t="s">
        <v>3987</v>
      </c>
      <c r="E1291" s="46">
        <v>9</v>
      </c>
      <c r="F1291" s="41" t="s">
        <v>108</v>
      </c>
      <c r="G1291" s="32" t="s">
        <v>4000</v>
      </c>
      <c r="H1291" s="33" t="s">
        <v>4001</v>
      </c>
      <c r="I1291" s="42" t="s">
        <v>29</v>
      </c>
      <c r="J1291" s="36">
        <v>43080</v>
      </c>
      <c r="K1291" s="266">
        <v>49330</v>
      </c>
      <c r="L1291" s="45">
        <v>3400800175850</v>
      </c>
      <c r="M1291" s="41"/>
    </row>
    <row r="1292" spans="1:13" ht="21" customHeight="1">
      <c r="A1292" s="28">
        <v>1286</v>
      </c>
      <c r="B1292" s="42" t="s">
        <v>4002</v>
      </c>
      <c r="C1292" s="42" t="s">
        <v>107</v>
      </c>
      <c r="D1292" s="42" t="s">
        <v>3987</v>
      </c>
      <c r="E1292" s="46">
        <v>9</v>
      </c>
      <c r="F1292" s="41" t="s">
        <v>133</v>
      </c>
      <c r="G1292" s="32" t="s">
        <v>4003</v>
      </c>
      <c r="H1292" s="33" t="s">
        <v>4004</v>
      </c>
      <c r="I1292" s="42" t="s">
        <v>50</v>
      </c>
      <c r="J1292" s="36">
        <v>26450</v>
      </c>
      <c r="K1292" s="266">
        <v>30200</v>
      </c>
      <c r="L1292" s="45">
        <v>3400200180763</v>
      </c>
      <c r="M1292" s="41"/>
    </row>
    <row r="1293" spans="1:13" ht="21" customHeight="1">
      <c r="A1293" s="28">
        <v>1287</v>
      </c>
      <c r="B1293" s="42" t="s">
        <v>4005</v>
      </c>
      <c r="C1293" s="42" t="s">
        <v>107</v>
      </c>
      <c r="D1293" s="42" t="s">
        <v>3987</v>
      </c>
      <c r="E1293" s="46">
        <v>9</v>
      </c>
      <c r="F1293" s="41" t="s">
        <v>133</v>
      </c>
      <c r="G1293" s="32" t="s">
        <v>4006</v>
      </c>
      <c r="H1293" s="33" t="s">
        <v>4007</v>
      </c>
      <c r="I1293" s="42" t="s">
        <v>50</v>
      </c>
      <c r="J1293" s="36">
        <v>24930</v>
      </c>
      <c r="K1293" s="266">
        <v>30200</v>
      </c>
      <c r="L1293" s="45">
        <v>3400200255437</v>
      </c>
      <c r="M1293" s="41"/>
    </row>
    <row r="1294" spans="1:13" ht="21" customHeight="1">
      <c r="A1294" s="28">
        <v>1288</v>
      </c>
      <c r="B1294" s="42" t="s">
        <v>4008</v>
      </c>
      <c r="C1294" s="42" t="s">
        <v>95</v>
      </c>
      <c r="D1294" s="42" t="s">
        <v>4009</v>
      </c>
      <c r="E1294" s="46">
        <v>9</v>
      </c>
      <c r="F1294" s="44" t="s">
        <v>97</v>
      </c>
      <c r="G1294" s="32" t="s">
        <v>4010</v>
      </c>
      <c r="H1294" s="33" t="s">
        <v>4011</v>
      </c>
      <c r="I1294" s="42" t="s">
        <v>29</v>
      </c>
      <c r="J1294" s="36">
        <v>46040</v>
      </c>
      <c r="K1294" s="266">
        <v>49330</v>
      </c>
      <c r="L1294" s="45">
        <v>3400200293355</v>
      </c>
      <c r="M1294" s="41"/>
    </row>
    <row r="1295" spans="1:13" ht="21" customHeight="1">
      <c r="A1295" s="28">
        <v>1289</v>
      </c>
      <c r="B1295" s="42" t="s">
        <v>4012</v>
      </c>
      <c r="C1295" s="42" t="s">
        <v>107</v>
      </c>
      <c r="D1295" s="42" t="s">
        <v>4009</v>
      </c>
      <c r="E1295" s="46">
        <v>9</v>
      </c>
      <c r="F1295" s="41" t="s">
        <v>133</v>
      </c>
      <c r="G1295" s="32" t="s">
        <v>4013</v>
      </c>
      <c r="H1295" s="33" t="s">
        <v>4014</v>
      </c>
      <c r="I1295" s="42" t="s">
        <v>50</v>
      </c>
      <c r="J1295" s="36">
        <v>24930</v>
      </c>
      <c r="K1295" s="266">
        <v>30200</v>
      </c>
      <c r="L1295" s="45">
        <v>3301700475276</v>
      </c>
      <c r="M1295" s="41"/>
    </row>
    <row r="1296" spans="1:13" ht="21" customHeight="1">
      <c r="A1296" s="28">
        <v>1290</v>
      </c>
      <c r="B1296" s="42" t="s">
        <v>4015</v>
      </c>
      <c r="C1296" s="42" t="s">
        <v>107</v>
      </c>
      <c r="D1296" s="42" t="s">
        <v>4009</v>
      </c>
      <c r="E1296" s="46">
        <v>9</v>
      </c>
      <c r="F1296" s="41" t="s">
        <v>133</v>
      </c>
      <c r="G1296" s="32" t="s">
        <v>4016</v>
      </c>
      <c r="H1296" s="33" t="s">
        <v>4017</v>
      </c>
      <c r="I1296" s="42" t="s">
        <v>50</v>
      </c>
      <c r="J1296" s="36">
        <v>29690</v>
      </c>
      <c r="K1296" s="266">
        <v>30200</v>
      </c>
      <c r="L1296" s="45">
        <v>1301300016189</v>
      </c>
      <c r="M1296" s="41"/>
    </row>
    <row r="1297" spans="1:13" ht="21" customHeight="1">
      <c r="A1297" s="28">
        <v>1291</v>
      </c>
      <c r="B1297" s="42" t="s">
        <v>4018</v>
      </c>
      <c r="C1297" s="42" t="s">
        <v>95</v>
      </c>
      <c r="D1297" s="42" t="s">
        <v>4019</v>
      </c>
      <c r="E1297" s="46">
        <v>9</v>
      </c>
      <c r="F1297" s="44" t="s">
        <v>97</v>
      </c>
      <c r="G1297" s="32" t="s">
        <v>4020</v>
      </c>
      <c r="H1297" s="33" t="s">
        <v>4021</v>
      </c>
      <c r="I1297" s="42" t="s">
        <v>29</v>
      </c>
      <c r="J1297" s="36">
        <v>41580</v>
      </c>
      <c r="K1297" s="266">
        <v>49330</v>
      </c>
      <c r="L1297" s="45">
        <v>3411300005166</v>
      </c>
      <c r="M1297" s="41"/>
    </row>
    <row r="1298" spans="1:13" ht="21" customHeight="1">
      <c r="A1298" s="28">
        <v>1292</v>
      </c>
      <c r="B1298" s="42" t="s">
        <v>4022</v>
      </c>
      <c r="C1298" s="42" t="s">
        <v>107</v>
      </c>
      <c r="D1298" s="42" t="s">
        <v>4019</v>
      </c>
      <c r="E1298" s="46">
        <v>9</v>
      </c>
      <c r="F1298" s="41" t="s">
        <v>108</v>
      </c>
      <c r="G1298" s="32" t="s">
        <v>4023</v>
      </c>
      <c r="H1298" s="33" t="s">
        <v>4024</v>
      </c>
      <c r="I1298" s="42" t="s">
        <v>29</v>
      </c>
      <c r="J1298" s="36">
        <v>54820</v>
      </c>
      <c r="K1298" s="266">
        <v>49330</v>
      </c>
      <c r="L1298" s="45">
        <v>3409900928271</v>
      </c>
      <c r="M1298" s="41"/>
    </row>
    <row r="1299" spans="1:13" ht="21" customHeight="1">
      <c r="A1299" s="28">
        <v>1293</v>
      </c>
      <c r="B1299" s="42" t="s">
        <v>4025</v>
      </c>
      <c r="C1299" s="42" t="s">
        <v>107</v>
      </c>
      <c r="D1299" s="42" t="s">
        <v>4019</v>
      </c>
      <c r="E1299" s="46">
        <v>10</v>
      </c>
      <c r="F1299" s="41" t="s">
        <v>108</v>
      </c>
      <c r="G1299" s="32" t="s">
        <v>4026</v>
      </c>
      <c r="H1299" s="33" t="s">
        <v>4027</v>
      </c>
      <c r="I1299" s="42" t="s">
        <v>29</v>
      </c>
      <c r="J1299" s="36">
        <v>51170</v>
      </c>
      <c r="K1299" s="266">
        <v>49330</v>
      </c>
      <c r="L1299" s="45">
        <v>3401700430603</v>
      </c>
      <c r="M1299" s="41"/>
    </row>
    <row r="1300" spans="1:13" ht="21" customHeight="1">
      <c r="A1300" s="28">
        <v>1294</v>
      </c>
      <c r="B1300" s="42" t="s">
        <v>4028</v>
      </c>
      <c r="C1300" s="42" t="s">
        <v>107</v>
      </c>
      <c r="D1300" s="42" t="s">
        <v>4019</v>
      </c>
      <c r="E1300" s="46">
        <v>10</v>
      </c>
      <c r="F1300" s="41" t="s">
        <v>108</v>
      </c>
      <c r="G1300" s="32" t="s">
        <v>4029</v>
      </c>
      <c r="H1300" s="33" t="s">
        <v>4030</v>
      </c>
      <c r="I1300" s="42" t="s">
        <v>29</v>
      </c>
      <c r="J1300" s="36">
        <v>42330</v>
      </c>
      <c r="K1300" s="266">
        <v>49330</v>
      </c>
      <c r="L1300" s="45">
        <v>3419900029781</v>
      </c>
      <c r="M1300" s="41"/>
    </row>
    <row r="1301" spans="1:13" ht="21" customHeight="1">
      <c r="A1301" s="28">
        <v>1295</v>
      </c>
      <c r="B1301" s="42" t="s">
        <v>4031</v>
      </c>
      <c r="C1301" s="42" t="s">
        <v>107</v>
      </c>
      <c r="D1301" s="42" t="s">
        <v>4019</v>
      </c>
      <c r="E1301" s="46">
        <v>10</v>
      </c>
      <c r="F1301" s="41" t="s">
        <v>108</v>
      </c>
      <c r="G1301" s="32" t="s">
        <v>4032</v>
      </c>
      <c r="H1301" s="33" t="s">
        <v>4033</v>
      </c>
      <c r="I1301" s="42" t="s">
        <v>29</v>
      </c>
      <c r="J1301" s="36">
        <v>33800</v>
      </c>
      <c r="K1301" s="267">
        <v>37200</v>
      </c>
      <c r="L1301" s="45">
        <v>3400300202581</v>
      </c>
      <c r="M1301" s="41"/>
    </row>
    <row r="1302" spans="1:13" ht="21" customHeight="1">
      <c r="A1302" s="28">
        <v>1296</v>
      </c>
      <c r="B1302" s="42" t="s">
        <v>4034</v>
      </c>
      <c r="C1302" s="42" t="s">
        <v>107</v>
      </c>
      <c r="D1302" s="42" t="s">
        <v>4019</v>
      </c>
      <c r="E1302" s="46">
        <v>10</v>
      </c>
      <c r="F1302" s="41" t="s">
        <v>133</v>
      </c>
      <c r="G1302" s="32" t="s">
        <v>4035</v>
      </c>
      <c r="H1302" s="33" t="s">
        <v>4036</v>
      </c>
      <c r="I1302" s="42" t="s">
        <v>50</v>
      </c>
      <c r="J1302" s="36">
        <v>25930</v>
      </c>
      <c r="K1302" s="266">
        <v>30200</v>
      </c>
      <c r="L1302" s="45">
        <v>1461100043513</v>
      </c>
      <c r="M1302" s="41"/>
    </row>
    <row r="1303" spans="1:13" ht="21" customHeight="1">
      <c r="A1303" s="28">
        <v>1297</v>
      </c>
      <c r="B1303" s="42" t="s">
        <v>4037</v>
      </c>
      <c r="C1303" s="42" t="s">
        <v>101</v>
      </c>
      <c r="D1303" s="42" t="s">
        <v>4019</v>
      </c>
      <c r="E1303" s="46">
        <v>10</v>
      </c>
      <c r="F1303" s="41" t="s">
        <v>102</v>
      </c>
      <c r="G1303" s="32" t="s">
        <v>4038</v>
      </c>
      <c r="H1303" s="33" t="s">
        <v>4039</v>
      </c>
      <c r="I1303" s="42" t="s">
        <v>101</v>
      </c>
      <c r="J1303" s="36">
        <v>15800</v>
      </c>
      <c r="K1303" s="266">
        <v>17480</v>
      </c>
      <c r="L1303" s="45">
        <v>1409901190724</v>
      </c>
      <c r="M1303" s="41" t="s">
        <v>461</v>
      </c>
    </row>
    <row r="1304" spans="1:13" ht="21" customHeight="1">
      <c r="A1304" s="28">
        <v>1298</v>
      </c>
      <c r="B1304" s="42" t="s">
        <v>4040</v>
      </c>
      <c r="C1304" s="42" t="s">
        <v>101</v>
      </c>
      <c r="D1304" s="42" t="s">
        <v>4019</v>
      </c>
      <c r="E1304" s="46">
        <v>10</v>
      </c>
      <c r="F1304" s="41" t="s">
        <v>102</v>
      </c>
      <c r="G1304" s="32" t="s">
        <v>4041</v>
      </c>
      <c r="H1304" s="33" t="s">
        <v>4042</v>
      </c>
      <c r="I1304" s="42" t="s">
        <v>101</v>
      </c>
      <c r="J1304" s="36">
        <v>15800</v>
      </c>
      <c r="K1304" s="266">
        <v>17480</v>
      </c>
      <c r="L1304" s="45">
        <v>1409901261729</v>
      </c>
      <c r="M1304" s="41"/>
    </row>
    <row r="1305" spans="1:13" ht="21" customHeight="1">
      <c r="A1305" s="28">
        <v>1299</v>
      </c>
      <c r="B1305" s="42" t="s">
        <v>4043</v>
      </c>
      <c r="C1305" s="42" t="s">
        <v>107</v>
      </c>
      <c r="D1305" s="42" t="s">
        <v>4019</v>
      </c>
      <c r="E1305" s="46">
        <v>10</v>
      </c>
      <c r="F1305" s="41" t="s">
        <v>102</v>
      </c>
      <c r="G1305" s="32" t="s">
        <v>4044</v>
      </c>
      <c r="H1305" s="33" t="s">
        <v>4045</v>
      </c>
      <c r="I1305" s="42" t="s">
        <v>200</v>
      </c>
      <c r="J1305" s="36">
        <v>21570</v>
      </c>
      <c r="K1305" s="266">
        <v>22780</v>
      </c>
      <c r="L1305" s="45">
        <v>3341601339323</v>
      </c>
      <c r="M1305" s="41"/>
    </row>
    <row r="1306" spans="1:13" ht="21" customHeight="1">
      <c r="A1306" s="28">
        <v>1300</v>
      </c>
      <c r="B1306" s="42" t="s">
        <v>4046</v>
      </c>
      <c r="C1306" s="42" t="s">
        <v>107</v>
      </c>
      <c r="D1306" s="42" t="s">
        <v>4019</v>
      </c>
      <c r="E1306" s="46">
        <v>10</v>
      </c>
      <c r="F1306" s="41" t="s">
        <v>133</v>
      </c>
      <c r="G1306" s="32" t="s">
        <v>295</v>
      </c>
      <c r="H1306" s="33" t="s">
        <v>4047</v>
      </c>
      <c r="I1306" s="42" t="s">
        <v>50</v>
      </c>
      <c r="J1306" s="36">
        <v>30850</v>
      </c>
      <c r="K1306" s="266">
        <v>35270</v>
      </c>
      <c r="L1306" s="45">
        <v>3450400455120</v>
      </c>
      <c r="M1306" s="41"/>
    </row>
    <row r="1307" spans="1:13" ht="21" customHeight="1">
      <c r="A1307" s="28">
        <v>1301</v>
      </c>
      <c r="B1307" s="42" t="s">
        <v>4048</v>
      </c>
      <c r="C1307" s="42" t="s">
        <v>247</v>
      </c>
      <c r="D1307" s="42" t="s">
        <v>4049</v>
      </c>
      <c r="E1307" s="46">
        <v>10</v>
      </c>
      <c r="F1307" s="41" t="s">
        <v>108</v>
      </c>
      <c r="G1307" s="32" t="s">
        <v>4050</v>
      </c>
      <c r="H1307" s="33" t="s">
        <v>4051</v>
      </c>
      <c r="I1307" s="42" t="s">
        <v>29</v>
      </c>
      <c r="J1307" s="36">
        <v>57500</v>
      </c>
      <c r="K1307" s="266">
        <v>49330</v>
      </c>
      <c r="L1307" s="45">
        <v>3490100322965</v>
      </c>
      <c r="M1307" s="41"/>
    </row>
    <row r="1308" spans="1:13" ht="21" customHeight="1">
      <c r="A1308" s="28">
        <v>1302</v>
      </c>
      <c r="B1308" s="42" t="s">
        <v>4052</v>
      </c>
      <c r="C1308" s="42" t="s">
        <v>107</v>
      </c>
      <c r="D1308" s="42" t="s">
        <v>4049</v>
      </c>
      <c r="E1308" s="46">
        <v>10</v>
      </c>
      <c r="F1308" s="41" t="s">
        <v>108</v>
      </c>
      <c r="G1308" s="32" t="s">
        <v>4053</v>
      </c>
      <c r="H1308" s="33" t="s">
        <v>4054</v>
      </c>
      <c r="I1308" s="42" t="s">
        <v>29</v>
      </c>
      <c r="J1308" s="36">
        <v>44560</v>
      </c>
      <c r="K1308" s="266">
        <v>49330</v>
      </c>
      <c r="L1308" s="45">
        <v>3419900625545</v>
      </c>
      <c r="M1308" s="41"/>
    </row>
    <row r="1309" spans="1:13" ht="21" customHeight="1">
      <c r="A1309" s="28">
        <v>1303</v>
      </c>
      <c r="B1309" s="42" t="s">
        <v>4055</v>
      </c>
      <c r="C1309" s="42" t="s">
        <v>95</v>
      </c>
      <c r="D1309" s="42" t="s">
        <v>4056</v>
      </c>
      <c r="E1309" s="46">
        <v>10</v>
      </c>
      <c r="F1309" s="44" t="s">
        <v>97</v>
      </c>
      <c r="G1309" s="32" t="s">
        <v>4057</v>
      </c>
      <c r="H1309" s="33" t="s">
        <v>4058</v>
      </c>
      <c r="I1309" s="42" t="s">
        <v>29</v>
      </c>
      <c r="J1309" s="36">
        <v>58390</v>
      </c>
      <c r="K1309" s="266">
        <v>49330</v>
      </c>
      <c r="L1309" s="45">
        <v>3311400037923</v>
      </c>
      <c r="M1309" s="41"/>
    </row>
    <row r="1310" spans="1:13" ht="21" customHeight="1">
      <c r="A1310" s="28">
        <v>1304</v>
      </c>
      <c r="B1310" s="42" t="s">
        <v>4059</v>
      </c>
      <c r="C1310" s="42" t="s">
        <v>107</v>
      </c>
      <c r="D1310" s="42" t="s">
        <v>4056</v>
      </c>
      <c r="E1310" s="46">
        <v>10</v>
      </c>
      <c r="F1310" s="41" t="s">
        <v>108</v>
      </c>
      <c r="G1310" s="32" t="s">
        <v>4060</v>
      </c>
      <c r="H1310" s="33" t="s">
        <v>4061</v>
      </c>
      <c r="I1310" s="42" t="s">
        <v>29</v>
      </c>
      <c r="J1310" s="36">
        <v>58390</v>
      </c>
      <c r="K1310" s="266">
        <v>49330</v>
      </c>
      <c r="L1310" s="45">
        <v>3349800244818</v>
      </c>
      <c r="M1310" s="41"/>
    </row>
    <row r="1311" spans="1:13" ht="21" customHeight="1">
      <c r="A1311" s="28">
        <v>1305</v>
      </c>
      <c r="B1311" s="42" t="s">
        <v>4062</v>
      </c>
      <c r="C1311" s="42" t="s">
        <v>95</v>
      </c>
      <c r="D1311" s="42" t="s">
        <v>4063</v>
      </c>
      <c r="E1311" s="46">
        <v>10</v>
      </c>
      <c r="F1311" s="44" t="s">
        <v>97</v>
      </c>
      <c r="G1311" s="32" t="s">
        <v>4064</v>
      </c>
      <c r="H1311" s="33" t="s">
        <v>4065</v>
      </c>
      <c r="I1311" s="42" t="s">
        <v>29</v>
      </c>
      <c r="J1311" s="36">
        <v>31870</v>
      </c>
      <c r="K1311" s="267">
        <v>37200</v>
      </c>
      <c r="L1311" s="45">
        <v>3471200546301</v>
      </c>
      <c r="M1311" s="41"/>
    </row>
    <row r="1312" spans="1:13" ht="21" customHeight="1">
      <c r="A1312" s="28">
        <v>1306</v>
      </c>
      <c r="B1312" s="42" t="s">
        <v>4066</v>
      </c>
      <c r="C1312" s="42" t="s">
        <v>107</v>
      </c>
      <c r="D1312" s="42" t="s">
        <v>4063</v>
      </c>
      <c r="E1312" s="46">
        <v>10</v>
      </c>
      <c r="F1312" s="41" t="s">
        <v>108</v>
      </c>
      <c r="G1312" s="32" t="s">
        <v>4067</v>
      </c>
      <c r="H1312" s="33" t="s">
        <v>4068</v>
      </c>
      <c r="I1312" s="42" t="s">
        <v>29</v>
      </c>
      <c r="J1312" s="36">
        <v>36480</v>
      </c>
      <c r="K1312" s="267">
        <v>37200</v>
      </c>
      <c r="L1312" s="45">
        <v>3400300172347</v>
      </c>
      <c r="M1312" s="41"/>
    </row>
    <row r="1313" spans="1:13" ht="21" customHeight="1">
      <c r="A1313" s="28">
        <v>1307</v>
      </c>
      <c r="B1313" s="42" t="s">
        <v>4069</v>
      </c>
      <c r="C1313" s="42" t="s">
        <v>95</v>
      </c>
      <c r="D1313" s="42" t="s">
        <v>4070</v>
      </c>
      <c r="E1313" s="46">
        <v>10</v>
      </c>
      <c r="F1313" s="44" t="s">
        <v>97</v>
      </c>
      <c r="G1313" s="32" t="s">
        <v>4071</v>
      </c>
      <c r="H1313" s="33" t="s">
        <v>4072</v>
      </c>
      <c r="I1313" s="42" t="s">
        <v>25</v>
      </c>
      <c r="J1313" s="36">
        <v>62760</v>
      </c>
      <c r="K1313" s="266">
        <v>49330</v>
      </c>
      <c r="L1313" s="45">
        <v>3400300275910</v>
      </c>
      <c r="M1313" s="41"/>
    </row>
    <row r="1314" spans="1:13" ht="21" customHeight="1">
      <c r="A1314" s="28">
        <v>1308</v>
      </c>
      <c r="B1314" s="42" t="s">
        <v>4073</v>
      </c>
      <c r="C1314" s="42" t="s">
        <v>107</v>
      </c>
      <c r="D1314" s="42" t="s">
        <v>4070</v>
      </c>
      <c r="E1314" s="46">
        <v>10</v>
      </c>
      <c r="F1314" s="41" t="s">
        <v>108</v>
      </c>
      <c r="G1314" s="49">
        <v>1937</v>
      </c>
      <c r="H1314" s="33" t="s">
        <v>4074</v>
      </c>
      <c r="I1314" s="42" t="s">
        <v>29</v>
      </c>
      <c r="J1314" s="36">
        <v>28810</v>
      </c>
      <c r="K1314" s="267">
        <v>37200</v>
      </c>
      <c r="L1314" s="45">
        <v>3400200319745</v>
      </c>
      <c r="M1314" s="41"/>
    </row>
    <row r="1315" spans="1:13" ht="21" customHeight="1">
      <c r="A1315" s="28">
        <v>1309</v>
      </c>
      <c r="B1315" s="42" t="s">
        <v>4075</v>
      </c>
      <c r="C1315" s="42" t="s">
        <v>107</v>
      </c>
      <c r="D1315" s="42" t="s">
        <v>4070</v>
      </c>
      <c r="E1315" s="46">
        <v>10</v>
      </c>
      <c r="F1315" s="41" t="s">
        <v>102</v>
      </c>
      <c r="G1315" s="49">
        <v>1857</v>
      </c>
      <c r="H1315" s="33" t="s">
        <v>4076</v>
      </c>
      <c r="I1315" s="42" t="s">
        <v>200</v>
      </c>
      <c r="J1315" s="36">
        <v>24750</v>
      </c>
      <c r="K1315" s="266">
        <v>22780</v>
      </c>
      <c r="L1315" s="45">
        <v>1679900015668</v>
      </c>
      <c r="M1315" s="41"/>
    </row>
    <row r="1316" spans="1:13" ht="21" customHeight="1">
      <c r="A1316" s="28">
        <v>1310</v>
      </c>
      <c r="B1316" s="42" t="s">
        <v>4077</v>
      </c>
      <c r="C1316" s="42" t="s">
        <v>107</v>
      </c>
      <c r="D1316" s="42" t="s">
        <v>4070</v>
      </c>
      <c r="E1316" s="46">
        <v>10</v>
      </c>
      <c r="F1316" s="41" t="s">
        <v>108</v>
      </c>
      <c r="G1316" s="32" t="s">
        <v>4078</v>
      </c>
      <c r="H1316" s="33" t="s">
        <v>4079</v>
      </c>
      <c r="I1316" s="42" t="s">
        <v>29</v>
      </c>
      <c r="J1316" s="36">
        <v>48540</v>
      </c>
      <c r="K1316" s="266">
        <v>49330</v>
      </c>
      <c r="L1316" s="45">
        <v>3411700285093</v>
      </c>
      <c r="M1316" s="41"/>
    </row>
    <row r="1317" spans="1:13" ht="21" customHeight="1">
      <c r="A1317" s="28">
        <v>1311</v>
      </c>
      <c r="B1317" s="42" t="s">
        <v>4080</v>
      </c>
      <c r="C1317" s="42" t="s">
        <v>107</v>
      </c>
      <c r="D1317" s="42" t="s">
        <v>4070</v>
      </c>
      <c r="E1317" s="46">
        <v>10</v>
      </c>
      <c r="F1317" s="41" t="s">
        <v>108</v>
      </c>
      <c r="G1317" s="32" t="s">
        <v>4081</v>
      </c>
      <c r="H1317" s="33" t="s">
        <v>4082</v>
      </c>
      <c r="I1317" s="42" t="s">
        <v>29</v>
      </c>
      <c r="J1317" s="36">
        <v>55720</v>
      </c>
      <c r="K1317" s="266">
        <v>49330</v>
      </c>
      <c r="L1317" s="45">
        <v>3400700063707</v>
      </c>
      <c r="M1317" s="41"/>
    </row>
    <row r="1318" spans="1:13" ht="21" customHeight="1">
      <c r="A1318" s="28">
        <v>1312</v>
      </c>
      <c r="B1318" s="42" t="s">
        <v>4083</v>
      </c>
      <c r="C1318" s="42" t="s">
        <v>101</v>
      </c>
      <c r="D1318" s="42" t="s">
        <v>4070</v>
      </c>
      <c r="E1318" s="46">
        <v>10</v>
      </c>
      <c r="F1318" s="41" t="s">
        <v>102</v>
      </c>
      <c r="G1318" s="32" t="s">
        <v>4084</v>
      </c>
      <c r="H1318" s="33" t="s">
        <v>4085</v>
      </c>
      <c r="I1318" s="42" t="s">
        <v>101</v>
      </c>
      <c r="J1318" s="36">
        <v>15800</v>
      </c>
      <c r="K1318" s="266">
        <v>17480</v>
      </c>
      <c r="L1318" s="45">
        <v>3301300102626</v>
      </c>
      <c r="M1318" s="41" t="s">
        <v>3455</v>
      </c>
    </row>
    <row r="1319" spans="1:13" ht="21" customHeight="1">
      <c r="A1319" s="28">
        <v>1313</v>
      </c>
      <c r="B1319" s="42" t="s">
        <v>4086</v>
      </c>
      <c r="C1319" s="42" t="s">
        <v>107</v>
      </c>
      <c r="D1319" s="42" t="s">
        <v>4070</v>
      </c>
      <c r="E1319" s="46">
        <v>10</v>
      </c>
      <c r="F1319" s="41" t="s">
        <v>108</v>
      </c>
      <c r="G1319" s="32" t="s">
        <v>4087</v>
      </c>
      <c r="H1319" s="33" t="s">
        <v>4088</v>
      </c>
      <c r="I1319" s="42" t="s">
        <v>29</v>
      </c>
      <c r="J1319" s="36">
        <v>51170</v>
      </c>
      <c r="K1319" s="266">
        <v>49330</v>
      </c>
      <c r="L1319" s="45">
        <v>3400300009675</v>
      </c>
      <c r="M1319" s="41"/>
    </row>
    <row r="1320" spans="1:13" ht="21" customHeight="1">
      <c r="A1320" s="28">
        <v>1314</v>
      </c>
      <c r="B1320" s="42" t="s">
        <v>4089</v>
      </c>
      <c r="C1320" s="42" t="s">
        <v>107</v>
      </c>
      <c r="D1320" s="42" t="s">
        <v>4070</v>
      </c>
      <c r="E1320" s="46">
        <v>10</v>
      </c>
      <c r="F1320" s="41" t="s">
        <v>108</v>
      </c>
      <c r="G1320" s="32" t="s">
        <v>4090</v>
      </c>
      <c r="H1320" s="33" t="s">
        <v>4091</v>
      </c>
      <c r="I1320" s="42" t="s">
        <v>29</v>
      </c>
      <c r="J1320" s="36">
        <v>54820</v>
      </c>
      <c r="K1320" s="266">
        <v>49330</v>
      </c>
      <c r="L1320" s="45">
        <v>3400101478586</v>
      </c>
      <c r="M1320" s="41"/>
    </row>
    <row r="1321" spans="1:13" ht="21" customHeight="1">
      <c r="A1321" s="28">
        <v>1315</v>
      </c>
      <c r="B1321" s="42" t="s">
        <v>4092</v>
      </c>
      <c r="C1321" s="42" t="s">
        <v>107</v>
      </c>
      <c r="D1321" s="42" t="s">
        <v>4070</v>
      </c>
      <c r="E1321" s="46">
        <v>10</v>
      </c>
      <c r="F1321" s="41" t="s">
        <v>108</v>
      </c>
      <c r="G1321" s="32" t="s">
        <v>4093</v>
      </c>
      <c r="H1321" s="33" t="s">
        <v>4094</v>
      </c>
      <c r="I1321" s="42" t="s">
        <v>29</v>
      </c>
      <c r="J1321" s="36">
        <v>43080</v>
      </c>
      <c r="K1321" s="266">
        <v>49330</v>
      </c>
      <c r="L1321" s="45">
        <v>3400500379450</v>
      </c>
      <c r="M1321" s="41"/>
    </row>
    <row r="1322" spans="1:13" ht="21" customHeight="1">
      <c r="A1322" s="28">
        <v>1316</v>
      </c>
      <c r="B1322" s="42" t="s">
        <v>4095</v>
      </c>
      <c r="C1322" s="42" t="s">
        <v>107</v>
      </c>
      <c r="D1322" s="42" t="s">
        <v>4070</v>
      </c>
      <c r="E1322" s="46">
        <v>10</v>
      </c>
      <c r="F1322" s="41" t="s">
        <v>108</v>
      </c>
      <c r="G1322" s="32" t="s">
        <v>4096</v>
      </c>
      <c r="H1322" s="33" t="s">
        <v>4097</v>
      </c>
      <c r="I1322" s="42" t="s">
        <v>29</v>
      </c>
      <c r="J1322" s="36">
        <v>53080</v>
      </c>
      <c r="K1322" s="266">
        <v>49330</v>
      </c>
      <c r="L1322" s="45">
        <v>5401600043736</v>
      </c>
      <c r="M1322" s="41"/>
    </row>
    <row r="1323" spans="1:13" ht="21" customHeight="1">
      <c r="A1323" s="28">
        <v>1317</v>
      </c>
      <c r="B1323" s="42" t="s">
        <v>4098</v>
      </c>
      <c r="C1323" s="42" t="s">
        <v>107</v>
      </c>
      <c r="D1323" s="42" t="s">
        <v>4070</v>
      </c>
      <c r="E1323" s="46">
        <v>10</v>
      </c>
      <c r="F1323" s="41" t="s">
        <v>133</v>
      </c>
      <c r="G1323" s="32" t="s">
        <v>4099</v>
      </c>
      <c r="H1323" s="33" t="s">
        <v>4100</v>
      </c>
      <c r="I1323" s="42" t="s">
        <v>50</v>
      </c>
      <c r="J1323" s="36">
        <v>29140</v>
      </c>
      <c r="K1323" s="266">
        <v>30200</v>
      </c>
      <c r="L1323" s="45">
        <v>3400100640321</v>
      </c>
      <c r="M1323" s="41"/>
    </row>
    <row r="1324" spans="1:13" ht="21" customHeight="1">
      <c r="A1324" s="28">
        <v>1318</v>
      </c>
      <c r="B1324" s="42" t="s">
        <v>4101</v>
      </c>
      <c r="C1324" s="42" t="s">
        <v>107</v>
      </c>
      <c r="D1324" s="42" t="s">
        <v>4070</v>
      </c>
      <c r="E1324" s="46">
        <v>10</v>
      </c>
      <c r="F1324" s="41" t="s">
        <v>133</v>
      </c>
      <c r="G1324" s="32" t="s">
        <v>4102</v>
      </c>
      <c r="H1324" s="33" t="s">
        <v>4103</v>
      </c>
      <c r="I1324" s="42" t="s">
        <v>50</v>
      </c>
      <c r="J1324" s="36">
        <v>25240</v>
      </c>
      <c r="K1324" s="266">
        <v>30200</v>
      </c>
      <c r="L1324" s="45">
        <v>3400300166533</v>
      </c>
      <c r="M1324" s="41"/>
    </row>
    <row r="1325" spans="1:13" ht="21" customHeight="1">
      <c r="A1325" s="28">
        <v>1319</v>
      </c>
      <c r="B1325" s="42" t="s">
        <v>4104</v>
      </c>
      <c r="C1325" s="42" t="s">
        <v>107</v>
      </c>
      <c r="D1325" s="42" t="s">
        <v>4070</v>
      </c>
      <c r="E1325" s="46">
        <v>10</v>
      </c>
      <c r="F1325" s="41" t="s">
        <v>108</v>
      </c>
      <c r="G1325" s="32" t="s">
        <v>4105</v>
      </c>
      <c r="H1325" s="33" t="s">
        <v>4106</v>
      </c>
      <c r="I1325" s="42" t="s">
        <v>29</v>
      </c>
      <c r="J1325" s="36">
        <v>30620</v>
      </c>
      <c r="K1325" s="267">
        <v>37200</v>
      </c>
      <c r="L1325" s="45">
        <v>3401000831061</v>
      </c>
      <c r="M1325" s="41"/>
    </row>
    <row r="1326" spans="1:13" ht="21" customHeight="1">
      <c r="A1326" s="28">
        <v>1320</v>
      </c>
      <c r="B1326" s="42" t="s">
        <v>4107</v>
      </c>
      <c r="C1326" s="42" t="s">
        <v>107</v>
      </c>
      <c r="D1326" s="42" t="s">
        <v>4070</v>
      </c>
      <c r="E1326" s="46">
        <v>10</v>
      </c>
      <c r="F1326" s="41" t="s">
        <v>108</v>
      </c>
      <c r="G1326" s="32" t="s">
        <v>4108</v>
      </c>
      <c r="H1326" s="33" t="s">
        <v>4109</v>
      </c>
      <c r="I1326" s="42" t="s">
        <v>29</v>
      </c>
      <c r="J1326" s="36">
        <v>36480</v>
      </c>
      <c r="K1326" s="267">
        <v>37200</v>
      </c>
      <c r="L1326" s="45">
        <v>3400101405821</v>
      </c>
      <c r="M1326" s="41"/>
    </row>
    <row r="1327" spans="1:13" ht="21" customHeight="1">
      <c r="A1327" s="28">
        <v>1321</v>
      </c>
      <c r="B1327" s="42" t="s">
        <v>4110</v>
      </c>
      <c r="C1327" s="42" t="s">
        <v>107</v>
      </c>
      <c r="D1327" s="42" t="s">
        <v>4070</v>
      </c>
      <c r="E1327" s="46">
        <v>10</v>
      </c>
      <c r="F1327" s="41" t="s">
        <v>108</v>
      </c>
      <c r="G1327" s="32" t="s">
        <v>4111</v>
      </c>
      <c r="H1327" s="33" t="s">
        <v>4112</v>
      </c>
      <c r="I1327" s="42" t="s">
        <v>29</v>
      </c>
      <c r="J1327" s="36">
        <v>33800</v>
      </c>
      <c r="K1327" s="267">
        <v>37200</v>
      </c>
      <c r="L1327" s="45">
        <v>3360500335101</v>
      </c>
      <c r="M1327" s="41"/>
    </row>
    <row r="1328" spans="1:13" ht="21" customHeight="1">
      <c r="A1328" s="28">
        <v>1322</v>
      </c>
      <c r="B1328" s="42" t="s">
        <v>4113</v>
      </c>
      <c r="C1328" s="42" t="s">
        <v>107</v>
      </c>
      <c r="D1328" s="42" t="s">
        <v>4070</v>
      </c>
      <c r="E1328" s="46">
        <v>10</v>
      </c>
      <c r="F1328" s="41" t="s">
        <v>108</v>
      </c>
      <c r="G1328" s="32" t="s">
        <v>4114</v>
      </c>
      <c r="H1328" s="33" t="s">
        <v>4115</v>
      </c>
      <c r="I1328" s="42" t="s">
        <v>29</v>
      </c>
      <c r="J1328" s="36">
        <v>52060</v>
      </c>
      <c r="K1328" s="266">
        <v>49330</v>
      </c>
      <c r="L1328" s="45">
        <v>3400101075350</v>
      </c>
      <c r="M1328" s="41"/>
    </row>
    <row r="1329" spans="1:13" ht="21" customHeight="1">
      <c r="A1329" s="28">
        <v>1323</v>
      </c>
      <c r="B1329" s="42" t="s">
        <v>4116</v>
      </c>
      <c r="C1329" s="42" t="s">
        <v>95</v>
      </c>
      <c r="D1329" s="42" t="s">
        <v>4117</v>
      </c>
      <c r="E1329" s="46">
        <v>10</v>
      </c>
      <c r="F1329" s="44" t="s">
        <v>97</v>
      </c>
      <c r="G1329" s="32" t="s">
        <v>4118</v>
      </c>
      <c r="H1329" s="33" t="s">
        <v>4119</v>
      </c>
      <c r="I1329" s="42" t="s">
        <v>29</v>
      </c>
      <c r="J1329" s="36">
        <v>58390</v>
      </c>
      <c r="K1329" s="266">
        <v>49330</v>
      </c>
      <c r="L1329" s="45">
        <v>3400101385731</v>
      </c>
      <c r="M1329" s="41"/>
    </row>
    <row r="1330" spans="1:13" ht="21" customHeight="1">
      <c r="A1330" s="28">
        <v>1324</v>
      </c>
      <c r="B1330" s="42" t="s">
        <v>4120</v>
      </c>
      <c r="C1330" s="42" t="s">
        <v>107</v>
      </c>
      <c r="D1330" s="42" t="s">
        <v>4117</v>
      </c>
      <c r="E1330" s="46">
        <v>10</v>
      </c>
      <c r="F1330" s="41" t="s">
        <v>108</v>
      </c>
      <c r="G1330" s="32" t="s">
        <v>4121</v>
      </c>
      <c r="H1330" s="33" t="s">
        <v>4122</v>
      </c>
      <c r="I1330" s="42" t="s">
        <v>29</v>
      </c>
      <c r="J1330" s="36">
        <v>41580</v>
      </c>
      <c r="K1330" s="266">
        <v>49330</v>
      </c>
      <c r="L1330" s="45">
        <v>3401700868005</v>
      </c>
      <c r="M1330" s="41"/>
    </row>
    <row r="1331" spans="1:13" ht="21" customHeight="1">
      <c r="A1331" s="28">
        <v>1325</v>
      </c>
      <c r="B1331" s="42" t="s">
        <v>4123</v>
      </c>
      <c r="C1331" s="42" t="s">
        <v>107</v>
      </c>
      <c r="D1331" s="42" t="s">
        <v>4117</v>
      </c>
      <c r="E1331" s="46">
        <v>10</v>
      </c>
      <c r="F1331" s="41" t="s">
        <v>108</v>
      </c>
      <c r="G1331" s="32" t="s">
        <v>4124</v>
      </c>
      <c r="H1331" s="33" t="s">
        <v>4125</v>
      </c>
      <c r="I1331" s="42" t="s">
        <v>29</v>
      </c>
      <c r="J1331" s="36">
        <v>56610</v>
      </c>
      <c r="K1331" s="266">
        <v>49330</v>
      </c>
      <c r="L1331" s="45">
        <v>3400300019573</v>
      </c>
      <c r="M1331" s="41"/>
    </row>
    <row r="1332" spans="1:13" ht="21" customHeight="1">
      <c r="A1332" s="28">
        <v>1326</v>
      </c>
      <c r="B1332" s="42" t="s">
        <v>4126</v>
      </c>
      <c r="C1332" s="42" t="s">
        <v>107</v>
      </c>
      <c r="D1332" s="42" t="s">
        <v>4117</v>
      </c>
      <c r="E1332" s="46">
        <v>10</v>
      </c>
      <c r="F1332" s="41" t="s">
        <v>108</v>
      </c>
      <c r="G1332" s="32" t="s">
        <v>4127</v>
      </c>
      <c r="H1332" s="33" t="s">
        <v>4128</v>
      </c>
      <c r="I1332" s="42" t="s">
        <v>25</v>
      </c>
      <c r="J1332" s="36">
        <v>62760</v>
      </c>
      <c r="K1332" s="266">
        <v>49330</v>
      </c>
      <c r="L1332" s="45">
        <v>3400300288175</v>
      </c>
      <c r="M1332" s="41"/>
    </row>
    <row r="1333" spans="1:13" ht="21" customHeight="1">
      <c r="A1333" s="28">
        <v>1327</v>
      </c>
      <c r="B1333" s="42" t="s">
        <v>4129</v>
      </c>
      <c r="C1333" s="42" t="s">
        <v>107</v>
      </c>
      <c r="D1333" s="42" t="s">
        <v>4117</v>
      </c>
      <c r="E1333" s="46">
        <v>10</v>
      </c>
      <c r="F1333" s="41" t="s">
        <v>108</v>
      </c>
      <c r="G1333" s="32" t="s">
        <v>4130</v>
      </c>
      <c r="H1333" s="33" t="s">
        <v>4131</v>
      </c>
      <c r="I1333" s="42" t="s">
        <v>29</v>
      </c>
      <c r="J1333" s="36">
        <v>57500</v>
      </c>
      <c r="K1333" s="266">
        <v>49330</v>
      </c>
      <c r="L1333" s="45">
        <v>5409999038864</v>
      </c>
      <c r="M1333" s="41"/>
    </row>
    <row r="1334" spans="1:13" ht="21" customHeight="1">
      <c r="A1334" s="28">
        <v>1328</v>
      </c>
      <c r="B1334" s="42" t="s">
        <v>4132</v>
      </c>
      <c r="C1334" s="42" t="s">
        <v>107</v>
      </c>
      <c r="D1334" s="42" t="s">
        <v>4117</v>
      </c>
      <c r="E1334" s="46">
        <v>10</v>
      </c>
      <c r="F1334" s="41" t="s">
        <v>102</v>
      </c>
      <c r="G1334" s="32" t="s">
        <v>4133</v>
      </c>
      <c r="H1334" s="33" t="s">
        <v>4134</v>
      </c>
      <c r="I1334" s="42" t="s">
        <v>200</v>
      </c>
      <c r="J1334" s="36">
        <v>22450</v>
      </c>
      <c r="K1334" s="266">
        <v>22780</v>
      </c>
      <c r="L1334" s="45">
        <v>1339900063444</v>
      </c>
      <c r="M1334" s="41"/>
    </row>
    <row r="1335" spans="1:13" ht="21" customHeight="1">
      <c r="A1335" s="28">
        <v>1329</v>
      </c>
      <c r="B1335" s="42" t="s">
        <v>4135</v>
      </c>
      <c r="C1335" s="42" t="s">
        <v>107</v>
      </c>
      <c r="D1335" s="42" t="s">
        <v>4117</v>
      </c>
      <c r="E1335" s="46">
        <v>10</v>
      </c>
      <c r="F1335" s="41" t="s">
        <v>102</v>
      </c>
      <c r="G1335" s="32" t="s">
        <v>4136</v>
      </c>
      <c r="H1335" s="33" t="s">
        <v>4137</v>
      </c>
      <c r="I1335" s="42" t="s">
        <v>200</v>
      </c>
      <c r="J1335" s="36">
        <v>19920</v>
      </c>
      <c r="K1335" s="266">
        <v>22780</v>
      </c>
      <c r="L1335" s="45">
        <v>3440601121105</v>
      </c>
      <c r="M1335" s="41"/>
    </row>
    <row r="1336" spans="1:13" ht="21" customHeight="1">
      <c r="A1336" s="28">
        <v>1330</v>
      </c>
      <c r="B1336" s="42" t="s">
        <v>4138</v>
      </c>
      <c r="C1336" s="42" t="s">
        <v>101</v>
      </c>
      <c r="D1336" s="42" t="s">
        <v>4117</v>
      </c>
      <c r="E1336" s="46">
        <v>10</v>
      </c>
      <c r="F1336" s="41" t="s">
        <v>102</v>
      </c>
      <c r="G1336" s="32" t="s">
        <v>4139</v>
      </c>
      <c r="H1336" s="33" t="s">
        <v>4140</v>
      </c>
      <c r="I1336" s="42" t="s">
        <v>101</v>
      </c>
      <c r="J1336" s="36">
        <v>15800</v>
      </c>
      <c r="K1336" s="266">
        <v>17480</v>
      </c>
      <c r="L1336" s="45">
        <v>1100201012381</v>
      </c>
      <c r="M1336" s="41" t="s">
        <v>461</v>
      </c>
    </row>
    <row r="1337" spans="1:13" ht="21" customHeight="1">
      <c r="A1337" s="28">
        <v>1331</v>
      </c>
      <c r="B1337" s="42" t="s">
        <v>4141</v>
      </c>
      <c r="C1337" s="42" t="s">
        <v>107</v>
      </c>
      <c r="D1337" s="42" t="s">
        <v>4117</v>
      </c>
      <c r="E1337" s="46">
        <v>10</v>
      </c>
      <c r="F1337" s="41" t="s">
        <v>108</v>
      </c>
      <c r="G1337" s="32" t="s">
        <v>4142</v>
      </c>
      <c r="H1337" s="33" t="s">
        <v>4143</v>
      </c>
      <c r="I1337" s="42" t="s">
        <v>29</v>
      </c>
      <c r="J1337" s="36">
        <v>55720</v>
      </c>
      <c r="K1337" s="266">
        <v>49330</v>
      </c>
      <c r="L1337" s="45">
        <v>3400100989366</v>
      </c>
      <c r="M1337" s="41"/>
    </row>
    <row r="1338" spans="1:13" ht="21" customHeight="1">
      <c r="A1338" s="28">
        <v>1332</v>
      </c>
      <c r="B1338" s="42" t="s">
        <v>4144</v>
      </c>
      <c r="C1338" s="42" t="s">
        <v>101</v>
      </c>
      <c r="D1338" s="42" t="s">
        <v>4117</v>
      </c>
      <c r="E1338" s="46">
        <v>10</v>
      </c>
      <c r="F1338" s="41" t="s">
        <v>102</v>
      </c>
      <c r="G1338" s="32" t="s">
        <v>4145</v>
      </c>
      <c r="H1338" s="33" t="s">
        <v>4146</v>
      </c>
      <c r="I1338" s="42" t="s">
        <v>101</v>
      </c>
      <c r="J1338" s="36">
        <v>15800</v>
      </c>
      <c r="K1338" s="266">
        <v>17480</v>
      </c>
      <c r="L1338" s="45">
        <v>1341400148575</v>
      </c>
      <c r="M1338" s="41" t="s">
        <v>3455</v>
      </c>
    </row>
    <row r="1339" spans="1:13" ht="21" customHeight="1">
      <c r="A1339" s="28">
        <v>1333</v>
      </c>
      <c r="B1339" s="42" t="s">
        <v>4147</v>
      </c>
      <c r="C1339" s="42" t="s">
        <v>107</v>
      </c>
      <c r="D1339" s="42" t="s">
        <v>4117</v>
      </c>
      <c r="E1339" s="46">
        <v>10</v>
      </c>
      <c r="F1339" s="41" t="s">
        <v>102</v>
      </c>
      <c r="G1339" s="49" t="s">
        <v>4145</v>
      </c>
      <c r="H1339" s="33" t="s">
        <v>4148</v>
      </c>
      <c r="I1339" s="42" t="s">
        <v>200</v>
      </c>
      <c r="J1339" s="36">
        <v>22450</v>
      </c>
      <c r="K1339" s="266">
        <v>22780</v>
      </c>
      <c r="L1339" s="45">
        <v>3460100521097</v>
      </c>
      <c r="M1339" s="41"/>
    </row>
    <row r="1340" spans="1:13" ht="21" customHeight="1">
      <c r="A1340" s="28">
        <v>1334</v>
      </c>
      <c r="B1340" s="42" t="s">
        <v>4149</v>
      </c>
      <c r="C1340" s="42" t="s">
        <v>107</v>
      </c>
      <c r="D1340" s="42" t="s">
        <v>4117</v>
      </c>
      <c r="E1340" s="46">
        <v>10</v>
      </c>
      <c r="F1340" s="41" t="s">
        <v>108</v>
      </c>
      <c r="G1340" s="32" t="s">
        <v>4150</v>
      </c>
      <c r="H1340" s="33" t="s">
        <v>4151</v>
      </c>
      <c r="I1340" s="42" t="s">
        <v>29</v>
      </c>
      <c r="J1340" s="36">
        <v>38620</v>
      </c>
      <c r="K1340" s="267">
        <v>37200</v>
      </c>
      <c r="L1340" s="45">
        <v>5450500076241</v>
      </c>
      <c r="M1340" s="41"/>
    </row>
    <row r="1341" spans="1:13" ht="21" customHeight="1">
      <c r="A1341" s="28">
        <v>1335</v>
      </c>
      <c r="B1341" s="42" t="s">
        <v>4152</v>
      </c>
      <c r="C1341" s="42" t="s">
        <v>101</v>
      </c>
      <c r="D1341" s="42" t="s">
        <v>4117</v>
      </c>
      <c r="E1341" s="46">
        <v>10</v>
      </c>
      <c r="F1341" s="41" t="s">
        <v>102</v>
      </c>
      <c r="G1341" s="32" t="s">
        <v>4153</v>
      </c>
      <c r="H1341" s="33" t="s">
        <v>4154</v>
      </c>
      <c r="I1341" s="42" t="s">
        <v>101</v>
      </c>
      <c r="J1341" s="36">
        <v>16570</v>
      </c>
      <c r="K1341" s="266">
        <v>17480</v>
      </c>
      <c r="L1341" s="45">
        <v>1539900378958</v>
      </c>
      <c r="M1341" s="41"/>
    </row>
    <row r="1342" spans="1:13" ht="21" customHeight="1">
      <c r="A1342" s="28">
        <v>1336</v>
      </c>
      <c r="B1342" s="42" t="s">
        <v>4155</v>
      </c>
      <c r="C1342" s="42" t="s">
        <v>95</v>
      </c>
      <c r="D1342" s="42" t="s">
        <v>4156</v>
      </c>
      <c r="E1342" s="46">
        <v>10</v>
      </c>
      <c r="F1342" s="44" t="s">
        <v>97</v>
      </c>
      <c r="G1342" s="32" t="s">
        <v>4157</v>
      </c>
      <c r="H1342" s="33" t="s">
        <v>4158</v>
      </c>
      <c r="I1342" s="42" t="s">
        <v>29</v>
      </c>
      <c r="J1342" s="36">
        <v>30620</v>
      </c>
      <c r="K1342" s="267">
        <v>37200</v>
      </c>
      <c r="L1342" s="45">
        <v>3401200432381</v>
      </c>
      <c r="M1342" s="41"/>
    </row>
    <row r="1343" spans="1:13" ht="21" customHeight="1">
      <c r="A1343" s="28">
        <v>1337</v>
      </c>
      <c r="B1343" s="42" t="s">
        <v>4159</v>
      </c>
      <c r="C1343" s="42" t="s">
        <v>107</v>
      </c>
      <c r="D1343" s="42" t="s">
        <v>4156</v>
      </c>
      <c r="E1343" s="46">
        <v>10</v>
      </c>
      <c r="F1343" s="41" t="s">
        <v>102</v>
      </c>
      <c r="G1343" s="32" t="s">
        <v>4160</v>
      </c>
      <c r="H1343" s="33" t="s">
        <v>4161</v>
      </c>
      <c r="I1343" s="42" t="s">
        <v>200</v>
      </c>
      <c r="J1343" s="36">
        <v>25240</v>
      </c>
      <c r="K1343" s="266">
        <v>29600</v>
      </c>
      <c r="L1343" s="45">
        <v>1160100070806</v>
      </c>
      <c r="M1343" s="41"/>
    </row>
    <row r="1344" spans="1:13" ht="21" customHeight="1">
      <c r="A1344" s="28">
        <v>1338</v>
      </c>
      <c r="B1344" s="42" t="s">
        <v>4162</v>
      </c>
      <c r="C1344" s="42" t="s">
        <v>107</v>
      </c>
      <c r="D1344" s="42" t="s">
        <v>4156</v>
      </c>
      <c r="E1344" s="46">
        <v>10</v>
      </c>
      <c r="F1344" s="41" t="s">
        <v>108</v>
      </c>
      <c r="G1344" s="32" t="s">
        <v>4163</v>
      </c>
      <c r="H1344" s="33" t="s">
        <v>4164</v>
      </c>
      <c r="I1344" s="42" t="s">
        <v>29</v>
      </c>
      <c r="J1344" s="36">
        <v>43080</v>
      </c>
      <c r="K1344" s="266">
        <v>49330</v>
      </c>
      <c r="L1344" s="45">
        <v>3400900384027</v>
      </c>
      <c r="M1344" s="41"/>
    </row>
    <row r="1345" spans="1:13" ht="21" customHeight="1">
      <c r="A1345" s="28">
        <v>1339</v>
      </c>
      <c r="B1345" s="42" t="s">
        <v>4165</v>
      </c>
      <c r="C1345" s="42" t="s">
        <v>107</v>
      </c>
      <c r="D1345" s="42" t="s">
        <v>4156</v>
      </c>
      <c r="E1345" s="46">
        <v>10</v>
      </c>
      <c r="F1345" s="41" t="s">
        <v>133</v>
      </c>
      <c r="G1345" s="49">
        <v>9619</v>
      </c>
      <c r="H1345" s="33" t="s">
        <v>4166</v>
      </c>
      <c r="I1345" s="42" t="s">
        <v>50</v>
      </c>
      <c r="J1345" s="36">
        <v>35640</v>
      </c>
      <c r="K1345" s="266">
        <v>35270</v>
      </c>
      <c r="L1345" s="45">
        <v>3411200398921</v>
      </c>
      <c r="M1345" s="41"/>
    </row>
    <row r="1346" spans="1:13" ht="21" customHeight="1">
      <c r="A1346" s="28">
        <v>1340</v>
      </c>
      <c r="B1346" s="42" t="s">
        <v>4167</v>
      </c>
      <c r="C1346" s="42" t="s">
        <v>107</v>
      </c>
      <c r="D1346" s="42" t="s">
        <v>4156</v>
      </c>
      <c r="E1346" s="46">
        <v>10</v>
      </c>
      <c r="F1346" s="41" t="s">
        <v>108</v>
      </c>
      <c r="G1346" s="32" t="s">
        <v>4168</v>
      </c>
      <c r="H1346" s="33" t="s">
        <v>4169</v>
      </c>
      <c r="I1346" s="42" t="s">
        <v>29</v>
      </c>
      <c r="J1346" s="36">
        <v>53950</v>
      </c>
      <c r="K1346" s="266">
        <v>49330</v>
      </c>
      <c r="L1346" s="45">
        <v>3400300160501</v>
      </c>
      <c r="M1346" s="41"/>
    </row>
    <row r="1347" spans="1:13" ht="21" customHeight="1">
      <c r="A1347" s="28">
        <v>1341</v>
      </c>
      <c r="B1347" s="42" t="s">
        <v>4170</v>
      </c>
      <c r="C1347" s="42" t="s">
        <v>107</v>
      </c>
      <c r="D1347" s="42" t="s">
        <v>4156</v>
      </c>
      <c r="E1347" s="46">
        <v>10</v>
      </c>
      <c r="F1347" s="41" t="s">
        <v>108</v>
      </c>
      <c r="G1347" s="32" t="s">
        <v>4171</v>
      </c>
      <c r="H1347" s="33" t="s">
        <v>4172</v>
      </c>
      <c r="I1347" s="42" t="s">
        <v>25</v>
      </c>
      <c r="J1347" s="36">
        <v>61110</v>
      </c>
      <c r="K1347" s="266">
        <v>49330</v>
      </c>
      <c r="L1347" s="45">
        <v>3400300186194</v>
      </c>
      <c r="M1347" s="41"/>
    </row>
    <row r="1348" spans="1:13" ht="21" customHeight="1">
      <c r="A1348" s="28">
        <v>1342</v>
      </c>
      <c r="B1348" s="42" t="s">
        <v>4173</v>
      </c>
      <c r="C1348" s="42" t="s">
        <v>107</v>
      </c>
      <c r="D1348" s="42" t="s">
        <v>4156</v>
      </c>
      <c r="E1348" s="46">
        <v>10</v>
      </c>
      <c r="F1348" s="41" t="s">
        <v>108</v>
      </c>
      <c r="G1348" s="32" t="s">
        <v>4174</v>
      </c>
      <c r="H1348" s="33" t="s">
        <v>4175</v>
      </c>
      <c r="I1348" s="42" t="s">
        <v>29</v>
      </c>
      <c r="J1348" s="36">
        <v>54820</v>
      </c>
      <c r="K1348" s="266">
        <v>49330</v>
      </c>
      <c r="L1348" s="45">
        <v>3400300277653</v>
      </c>
      <c r="M1348" s="41"/>
    </row>
    <row r="1349" spans="1:13" ht="21" customHeight="1">
      <c r="A1349" s="28">
        <v>1343</v>
      </c>
      <c r="B1349" s="42" t="s">
        <v>4176</v>
      </c>
      <c r="C1349" s="42" t="s">
        <v>107</v>
      </c>
      <c r="D1349" s="42" t="s">
        <v>4156</v>
      </c>
      <c r="E1349" s="46">
        <v>10</v>
      </c>
      <c r="F1349" s="41" t="s">
        <v>102</v>
      </c>
      <c r="G1349" s="32" t="s">
        <v>4177</v>
      </c>
      <c r="H1349" s="33" t="s">
        <v>4178</v>
      </c>
      <c r="I1349" s="42" t="s">
        <v>200</v>
      </c>
      <c r="J1349" s="36">
        <v>25240</v>
      </c>
      <c r="K1349" s="266">
        <v>29600</v>
      </c>
      <c r="L1349" s="45">
        <v>3341601048027</v>
      </c>
      <c r="M1349" s="41"/>
    </row>
    <row r="1350" spans="1:13" ht="21" customHeight="1">
      <c r="A1350" s="28">
        <v>1344</v>
      </c>
      <c r="B1350" s="42" t="s">
        <v>4179</v>
      </c>
      <c r="C1350" s="42" t="s">
        <v>95</v>
      </c>
      <c r="D1350" s="42" t="s">
        <v>4180</v>
      </c>
      <c r="E1350" s="46">
        <v>10</v>
      </c>
      <c r="F1350" s="44" t="s">
        <v>97</v>
      </c>
      <c r="G1350" s="32" t="s">
        <v>4181</v>
      </c>
      <c r="H1350" s="33" t="s">
        <v>4182</v>
      </c>
      <c r="I1350" s="42" t="s">
        <v>25</v>
      </c>
      <c r="J1350" s="36">
        <v>68000</v>
      </c>
      <c r="K1350" s="266">
        <v>49330</v>
      </c>
      <c r="L1350" s="45">
        <v>3400300047283</v>
      </c>
      <c r="M1350" s="41"/>
    </row>
    <row r="1351" spans="1:13" ht="21" customHeight="1">
      <c r="A1351" s="28">
        <v>1345</v>
      </c>
      <c r="B1351" s="42" t="s">
        <v>4183</v>
      </c>
      <c r="C1351" s="42" t="s">
        <v>107</v>
      </c>
      <c r="D1351" s="42" t="s">
        <v>4180</v>
      </c>
      <c r="E1351" s="46">
        <v>10</v>
      </c>
      <c r="F1351" s="41" t="s">
        <v>133</v>
      </c>
      <c r="G1351" s="32" t="s">
        <v>4184</v>
      </c>
      <c r="H1351" s="33" t="s">
        <v>4185</v>
      </c>
      <c r="I1351" s="42" t="s">
        <v>50</v>
      </c>
      <c r="J1351" s="36">
        <v>35640</v>
      </c>
      <c r="K1351" s="266">
        <v>35270</v>
      </c>
      <c r="L1351" s="45">
        <v>3311300253764</v>
      </c>
      <c r="M1351" s="41"/>
    </row>
    <row r="1352" spans="1:13" ht="21" customHeight="1">
      <c r="A1352" s="28">
        <v>1346</v>
      </c>
      <c r="B1352" s="42" t="s">
        <v>4186</v>
      </c>
      <c r="C1352" s="42" t="s">
        <v>107</v>
      </c>
      <c r="D1352" s="42" t="s">
        <v>4180</v>
      </c>
      <c r="E1352" s="46">
        <v>10</v>
      </c>
      <c r="F1352" s="41" t="s">
        <v>108</v>
      </c>
      <c r="G1352" s="32" t="s">
        <v>4187</v>
      </c>
      <c r="H1352" s="33" t="s">
        <v>4188</v>
      </c>
      <c r="I1352" s="42" t="s">
        <v>29</v>
      </c>
      <c r="J1352" s="36">
        <v>31250</v>
      </c>
      <c r="K1352" s="267">
        <v>37200</v>
      </c>
      <c r="L1352" s="45">
        <v>3460500265420</v>
      </c>
      <c r="M1352" s="41"/>
    </row>
    <row r="1353" spans="1:13" ht="21" customHeight="1">
      <c r="A1353" s="28">
        <v>1347</v>
      </c>
      <c r="B1353" s="42" t="s">
        <v>4189</v>
      </c>
      <c r="C1353" s="42" t="s">
        <v>107</v>
      </c>
      <c r="D1353" s="42" t="s">
        <v>4180</v>
      </c>
      <c r="E1353" s="46">
        <v>10</v>
      </c>
      <c r="F1353" s="41" t="s">
        <v>102</v>
      </c>
      <c r="G1353" s="32" t="s">
        <v>4190</v>
      </c>
      <c r="H1353" s="33" t="s">
        <v>4191</v>
      </c>
      <c r="I1353" s="42" t="s">
        <v>200</v>
      </c>
      <c r="J1353" s="36">
        <v>18270</v>
      </c>
      <c r="K1353" s="266">
        <v>22780</v>
      </c>
      <c r="L1353" s="45">
        <v>3120101512655</v>
      </c>
      <c r="M1353" s="41"/>
    </row>
    <row r="1354" spans="1:13" ht="21" customHeight="1">
      <c r="A1354" s="28">
        <v>1348</v>
      </c>
      <c r="B1354" s="42" t="s">
        <v>4192</v>
      </c>
      <c r="C1354" s="42" t="s">
        <v>107</v>
      </c>
      <c r="D1354" s="42" t="s">
        <v>4180</v>
      </c>
      <c r="E1354" s="46">
        <v>10</v>
      </c>
      <c r="F1354" s="41" t="s">
        <v>108</v>
      </c>
      <c r="G1354" s="32" t="s">
        <v>4193</v>
      </c>
      <c r="H1354" s="33" t="s">
        <v>4194</v>
      </c>
      <c r="I1354" s="42" t="s">
        <v>25</v>
      </c>
      <c r="J1354" s="36">
        <v>62100</v>
      </c>
      <c r="K1354" s="266">
        <v>49330</v>
      </c>
      <c r="L1354" s="45">
        <v>3400101412062</v>
      </c>
      <c r="M1354" s="41"/>
    </row>
    <row r="1355" spans="1:13" ht="21" customHeight="1">
      <c r="A1355" s="28">
        <v>1349</v>
      </c>
      <c r="B1355" s="42" t="s">
        <v>4195</v>
      </c>
      <c r="C1355" s="42" t="s">
        <v>107</v>
      </c>
      <c r="D1355" s="42" t="s">
        <v>4180</v>
      </c>
      <c r="E1355" s="46">
        <v>10</v>
      </c>
      <c r="F1355" s="41" t="s">
        <v>108</v>
      </c>
      <c r="G1355" s="32" t="s">
        <v>4196</v>
      </c>
      <c r="H1355" s="33" t="s">
        <v>4197</v>
      </c>
      <c r="I1355" s="42" t="s">
        <v>29</v>
      </c>
      <c r="J1355" s="36">
        <v>53950</v>
      </c>
      <c r="K1355" s="266">
        <v>49330</v>
      </c>
      <c r="L1355" s="45">
        <v>3400300031387</v>
      </c>
      <c r="M1355" s="41"/>
    </row>
    <row r="1356" spans="1:13" ht="21" customHeight="1">
      <c r="A1356" s="28">
        <v>1350</v>
      </c>
      <c r="B1356" s="42" t="s">
        <v>4198</v>
      </c>
      <c r="C1356" s="42" t="s">
        <v>107</v>
      </c>
      <c r="D1356" s="42" t="s">
        <v>4180</v>
      </c>
      <c r="E1356" s="46">
        <v>10</v>
      </c>
      <c r="F1356" s="41" t="s">
        <v>133</v>
      </c>
      <c r="G1356" s="32" t="s">
        <v>4199</v>
      </c>
      <c r="H1356" s="33" t="s">
        <v>4200</v>
      </c>
      <c r="I1356" s="42" t="s">
        <v>50</v>
      </c>
      <c r="J1356" s="36">
        <v>24930</v>
      </c>
      <c r="K1356" s="266">
        <v>30200</v>
      </c>
      <c r="L1356" s="45">
        <v>3400300125632</v>
      </c>
      <c r="M1356" s="41"/>
    </row>
    <row r="1357" spans="1:13" ht="21" customHeight="1">
      <c r="A1357" s="28">
        <v>1351</v>
      </c>
      <c r="B1357" s="42" t="s">
        <v>4201</v>
      </c>
      <c r="C1357" s="42" t="s">
        <v>107</v>
      </c>
      <c r="D1357" s="42" t="s">
        <v>4180</v>
      </c>
      <c r="E1357" s="46">
        <v>10</v>
      </c>
      <c r="F1357" s="41" t="s">
        <v>133</v>
      </c>
      <c r="G1357" s="32" t="s">
        <v>4202</v>
      </c>
      <c r="H1357" s="33" t="s">
        <v>4203</v>
      </c>
      <c r="I1357" s="42" t="s">
        <v>50</v>
      </c>
      <c r="J1357" s="36">
        <v>29140</v>
      </c>
      <c r="K1357" s="266">
        <v>30200</v>
      </c>
      <c r="L1357" s="45">
        <v>3400500941166</v>
      </c>
      <c r="M1357" s="41"/>
    </row>
    <row r="1358" spans="1:13" ht="21" customHeight="1">
      <c r="A1358" s="28">
        <v>1352</v>
      </c>
      <c r="B1358" s="42" t="s">
        <v>4204</v>
      </c>
      <c r="C1358" s="42" t="s">
        <v>107</v>
      </c>
      <c r="D1358" s="42" t="s">
        <v>4180</v>
      </c>
      <c r="E1358" s="46">
        <v>10</v>
      </c>
      <c r="F1358" s="41" t="s">
        <v>108</v>
      </c>
      <c r="G1358" s="32" t="s">
        <v>4205</v>
      </c>
      <c r="H1358" s="33" t="s">
        <v>4206</v>
      </c>
      <c r="I1358" s="42" t="s">
        <v>29</v>
      </c>
      <c r="J1358" s="36">
        <v>55720</v>
      </c>
      <c r="K1358" s="266">
        <v>49330</v>
      </c>
      <c r="L1358" s="45">
        <v>5400399004715</v>
      </c>
      <c r="M1358" s="41"/>
    </row>
    <row r="1359" spans="1:13" ht="21" customHeight="1">
      <c r="A1359" s="28">
        <v>1353</v>
      </c>
      <c r="B1359" s="42" t="s">
        <v>4207</v>
      </c>
      <c r="C1359" s="42" t="s">
        <v>107</v>
      </c>
      <c r="D1359" s="42" t="s">
        <v>4180</v>
      </c>
      <c r="E1359" s="46">
        <v>10</v>
      </c>
      <c r="F1359" s="41" t="s">
        <v>108</v>
      </c>
      <c r="G1359" s="32" t="s">
        <v>4208</v>
      </c>
      <c r="H1359" s="33" t="s">
        <v>4209</v>
      </c>
      <c r="I1359" s="42" t="s">
        <v>25</v>
      </c>
      <c r="J1359" s="36">
        <v>61110</v>
      </c>
      <c r="K1359" s="266">
        <v>49330</v>
      </c>
      <c r="L1359" s="45">
        <v>3400300038250</v>
      </c>
      <c r="M1359" s="41"/>
    </row>
    <row r="1360" spans="1:13" ht="21" customHeight="1">
      <c r="A1360" s="28">
        <v>1354</v>
      </c>
      <c r="B1360" s="42" t="s">
        <v>4210</v>
      </c>
      <c r="C1360" s="42" t="s">
        <v>107</v>
      </c>
      <c r="D1360" s="42" t="s">
        <v>4180</v>
      </c>
      <c r="E1360" s="46">
        <v>10</v>
      </c>
      <c r="F1360" s="41" t="s">
        <v>108</v>
      </c>
      <c r="G1360" s="32" t="s">
        <v>4211</v>
      </c>
      <c r="H1360" s="33" t="s">
        <v>4212</v>
      </c>
      <c r="I1360" s="42" t="s">
        <v>29</v>
      </c>
      <c r="J1360" s="36">
        <v>42330</v>
      </c>
      <c r="K1360" s="266">
        <v>49330</v>
      </c>
      <c r="L1360" s="45">
        <v>3400300127619</v>
      </c>
      <c r="M1360" s="41"/>
    </row>
    <row r="1361" spans="1:13" ht="21" customHeight="1">
      <c r="A1361" s="28">
        <v>1355</v>
      </c>
      <c r="B1361" s="42" t="s">
        <v>4213</v>
      </c>
      <c r="C1361" s="42" t="s">
        <v>107</v>
      </c>
      <c r="D1361" s="42" t="s">
        <v>4180</v>
      </c>
      <c r="E1361" s="46">
        <v>10</v>
      </c>
      <c r="F1361" s="41" t="s">
        <v>102</v>
      </c>
      <c r="G1361" s="32" t="s">
        <v>4214</v>
      </c>
      <c r="H1361" s="33" t="s">
        <v>4215</v>
      </c>
      <c r="I1361" s="42" t="s">
        <v>200</v>
      </c>
      <c r="J1361" s="36">
        <v>24750</v>
      </c>
      <c r="K1361" s="266">
        <v>22780</v>
      </c>
      <c r="L1361" s="45">
        <v>2660400016339</v>
      </c>
      <c r="M1361" s="41"/>
    </row>
    <row r="1362" spans="1:13" ht="21" customHeight="1">
      <c r="A1362" s="28">
        <v>1356</v>
      </c>
      <c r="B1362" s="42" t="s">
        <v>4216</v>
      </c>
      <c r="C1362" s="42" t="s">
        <v>95</v>
      </c>
      <c r="D1362" s="42" t="s">
        <v>4217</v>
      </c>
      <c r="E1362" s="46">
        <v>10</v>
      </c>
      <c r="F1362" s="44" t="s">
        <v>97</v>
      </c>
      <c r="G1362" s="32" t="s">
        <v>4218</v>
      </c>
      <c r="H1362" s="33" t="s">
        <v>4219</v>
      </c>
      <c r="I1362" s="42" t="s">
        <v>29</v>
      </c>
      <c r="J1362" s="36">
        <v>52060</v>
      </c>
      <c r="K1362" s="266">
        <v>49330</v>
      </c>
      <c r="L1362" s="45">
        <v>3400300024101</v>
      </c>
      <c r="M1362" s="41"/>
    </row>
    <row r="1363" spans="1:13" ht="21" customHeight="1">
      <c r="A1363" s="28">
        <v>1357</v>
      </c>
      <c r="B1363" s="42" t="s">
        <v>4220</v>
      </c>
      <c r="C1363" s="42" t="s">
        <v>107</v>
      </c>
      <c r="D1363" s="42" t="s">
        <v>4217</v>
      </c>
      <c r="E1363" s="46">
        <v>10</v>
      </c>
      <c r="F1363" s="41" t="s">
        <v>108</v>
      </c>
      <c r="G1363" s="32" t="s">
        <v>4221</v>
      </c>
      <c r="H1363" s="33" t="s">
        <v>4222</v>
      </c>
      <c r="I1363" s="42" t="s">
        <v>29</v>
      </c>
      <c r="J1363" s="36">
        <v>58390</v>
      </c>
      <c r="K1363" s="266">
        <v>49330</v>
      </c>
      <c r="L1363" s="45">
        <v>3400300037067</v>
      </c>
      <c r="M1363" s="41"/>
    </row>
    <row r="1364" spans="1:13" ht="21" customHeight="1">
      <c r="A1364" s="28">
        <v>1358</v>
      </c>
      <c r="B1364" s="42" t="s">
        <v>4223</v>
      </c>
      <c r="C1364" s="42" t="s">
        <v>107</v>
      </c>
      <c r="D1364" s="42" t="s">
        <v>4217</v>
      </c>
      <c r="E1364" s="46">
        <v>10</v>
      </c>
      <c r="F1364" s="41" t="s">
        <v>108</v>
      </c>
      <c r="G1364" s="32" t="s">
        <v>4224</v>
      </c>
      <c r="H1364" s="33" t="s">
        <v>4225</v>
      </c>
      <c r="I1364" s="42" t="s">
        <v>29</v>
      </c>
      <c r="J1364" s="36">
        <v>55720</v>
      </c>
      <c r="K1364" s="266">
        <v>49330</v>
      </c>
      <c r="L1364" s="45">
        <v>3400300034181</v>
      </c>
      <c r="M1364" s="41"/>
    </row>
    <row r="1365" spans="1:13" ht="21" customHeight="1">
      <c r="A1365" s="28">
        <v>1359</v>
      </c>
      <c r="B1365" s="42" t="s">
        <v>4226</v>
      </c>
      <c r="C1365" s="42" t="s">
        <v>107</v>
      </c>
      <c r="D1365" s="42" t="s">
        <v>4217</v>
      </c>
      <c r="E1365" s="46">
        <v>10</v>
      </c>
      <c r="F1365" s="41" t="s">
        <v>108</v>
      </c>
      <c r="G1365" s="32" t="s">
        <v>4227</v>
      </c>
      <c r="H1365" s="33" t="s">
        <v>4228</v>
      </c>
      <c r="I1365" s="42" t="s">
        <v>25</v>
      </c>
      <c r="J1365" s="36">
        <v>63810</v>
      </c>
      <c r="K1365" s="266">
        <v>49330</v>
      </c>
      <c r="L1365" s="45">
        <v>3400300044535</v>
      </c>
      <c r="M1365" s="41"/>
    </row>
    <row r="1366" spans="1:13" ht="21" customHeight="1">
      <c r="A1366" s="28">
        <v>1360</v>
      </c>
      <c r="B1366" s="42" t="s">
        <v>4229</v>
      </c>
      <c r="C1366" s="42" t="s">
        <v>95</v>
      </c>
      <c r="D1366" s="42" t="s">
        <v>4230</v>
      </c>
      <c r="E1366" s="46">
        <v>10</v>
      </c>
      <c r="F1366" s="44" t="s">
        <v>97</v>
      </c>
      <c r="G1366" s="32" t="s">
        <v>4231</v>
      </c>
      <c r="H1366" s="33" t="s">
        <v>4232</v>
      </c>
      <c r="I1366" s="42" t="s">
        <v>25</v>
      </c>
      <c r="J1366" s="36">
        <v>65910</v>
      </c>
      <c r="K1366" s="266">
        <v>49330</v>
      </c>
      <c r="L1366" s="45">
        <v>3400300038829</v>
      </c>
      <c r="M1366" s="41"/>
    </row>
    <row r="1367" spans="1:13" ht="21" customHeight="1">
      <c r="A1367" s="28">
        <v>1361</v>
      </c>
      <c r="B1367" s="42" t="s">
        <v>4233</v>
      </c>
      <c r="C1367" s="42" t="s">
        <v>107</v>
      </c>
      <c r="D1367" s="42" t="s">
        <v>4230</v>
      </c>
      <c r="E1367" s="46">
        <v>10</v>
      </c>
      <c r="F1367" s="41" t="s">
        <v>108</v>
      </c>
      <c r="G1367" s="32" t="s">
        <v>4234</v>
      </c>
      <c r="H1367" s="33" t="s">
        <v>4235</v>
      </c>
      <c r="I1367" s="42" t="s">
        <v>29</v>
      </c>
      <c r="J1367" s="36">
        <v>49420</v>
      </c>
      <c r="K1367" s="266">
        <v>49330</v>
      </c>
      <c r="L1367" s="45">
        <v>3412000045996</v>
      </c>
      <c r="M1367" s="41"/>
    </row>
    <row r="1368" spans="1:13" ht="21" customHeight="1">
      <c r="A1368" s="28">
        <v>1362</v>
      </c>
      <c r="B1368" s="42" t="s">
        <v>4236</v>
      </c>
      <c r="C1368" s="42" t="s">
        <v>107</v>
      </c>
      <c r="D1368" s="42" t="s">
        <v>4230</v>
      </c>
      <c r="E1368" s="46">
        <v>10</v>
      </c>
      <c r="F1368" s="41" t="s">
        <v>108</v>
      </c>
      <c r="G1368" s="32" t="s">
        <v>4237</v>
      </c>
      <c r="H1368" s="33" t="s">
        <v>4238</v>
      </c>
      <c r="I1368" s="42" t="s">
        <v>29</v>
      </c>
      <c r="J1368" s="36">
        <v>42330</v>
      </c>
      <c r="K1368" s="266">
        <v>49330</v>
      </c>
      <c r="L1368" s="45">
        <v>3400300140241</v>
      </c>
      <c r="M1368" s="41"/>
    </row>
    <row r="1369" spans="1:13" ht="21" customHeight="1">
      <c r="A1369" s="28">
        <v>1363</v>
      </c>
      <c r="B1369" s="42" t="s">
        <v>4239</v>
      </c>
      <c r="C1369" s="42" t="s">
        <v>107</v>
      </c>
      <c r="D1369" s="42" t="s">
        <v>4230</v>
      </c>
      <c r="E1369" s="46">
        <v>10</v>
      </c>
      <c r="F1369" s="41" t="s">
        <v>108</v>
      </c>
      <c r="G1369" s="32" t="s">
        <v>4240</v>
      </c>
      <c r="H1369" s="33" t="s">
        <v>4241</v>
      </c>
      <c r="I1369" s="42" t="s">
        <v>29</v>
      </c>
      <c r="J1369" s="36">
        <v>54820</v>
      </c>
      <c r="K1369" s="266">
        <v>49330</v>
      </c>
      <c r="L1369" s="45">
        <v>3400300011777</v>
      </c>
      <c r="M1369" s="41"/>
    </row>
    <row r="1370" spans="1:13" ht="21" customHeight="1">
      <c r="A1370" s="28">
        <v>1364</v>
      </c>
      <c r="B1370" s="42" t="s">
        <v>4242</v>
      </c>
      <c r="C1370" s="42" t="s">
        <v>107</v>
      </c>
      <c r="D1370" s="42" t="s">
        <v>4243</v>
      </c>
      <c r="E1370" s="46">
        <v>10</v>
      </c>
      <c r="F1370" s="41" t="s">
        <v>108</v>
      </c>
      <c r="G1370" s="32" t="s">
        <v>4244</v>
      </c>
      <c r="H1370" s="33" t="s">
        <v>4245</v>
      </c>
      <c r="I1370" s="42" t="s">
        <v>29</v>
      </c>
      <c r="J1370" s="36">
        <v>40860</v>
      </c>
      <c r="K1370" s="266">
        <v>49330</v>
      </c>
      <c r="L1370" s="45">
        <v>3400300066300</v>
      </c>
      <c r="M1370" s="41"/>
    </row>
    <row r="1371" spans="1:13" ht="21" customHeight="1">
      <c r="A1371" s="28">
        <v>1365</v>
      </c>
      <c r="B1371" s="42" t="s">
        <v>4246</v>
      </c>
      <c r="C1371" s="42" t="s">
        <v>107</v>
      </c>
      <c r="D1371" s="42" t="s">
        <v>4243</v>
      </c>
      <c r="E1371" s="46">
        <v>10</v>
      </c>
      <c r="F1371" s="41" t="s">
        <v>108</v>
      </c>
      <c r="G1371" s="32" t="s">
        <v>4247</v>
      </c>
      <c r="H1371" s="33" t="s">
        <v>4248</v>
      </c>
      <c r="I1371" s="42" t="s">
        <v>25</v>
      </c>
      <c r="J1371" s="36">
        <v>64860</v>
      </c>
      <c r="K1371" s="266">
        <v>49330</v>
      </c>
      <c r="L1371" s="45">
        <v>3400300188341</v>
      </c>
      <c r="M1371" s="41"/>
    </row>
    <row r="1372" spans="1:13" ht="21" customHeight="1">
      <c r="A1372" s="28">
        <v>1366</v>
      </c>
      <c r="B1372" s="42" t="s">
        <v>4249</v>
      </c>
      <c r="C1372" s="42" t="s">
        <v>95</v>
      </c>
      <c r="D1372" s="42" t="s">
        <v>4250</v>
      </c>
      <c r="E1372" s="46">
        <v>10</v>
      </c>
      <c r="F1372" s="44" t="s">
        <v>97</v>
      </c>
      <c r="G1372" s="32" t="s">
        <v>4251</v>
      </c>
      <c r="H1372" s="33" t="s">
        <v>4252</v>
      </c>
      <c r="I1372" s="42" t="s">
        <v>29</v>
      </c>
      <c r="J1372" s="36">
        <v>43800</v>
      </c>
      <c r="K1372" s="266">
        <v>49330</v>
      </c>
      <c r="L1372" s="45">
        <v>3401200046677</v>
      </c>
      <c r="M1372" s="41"/>
    </row>
    <row r="1373" spans="1:13" ht="21" customHeight="1">
      <c r="A1373" s="28">
        <v>1367</v>
      </c>
      <c r="B1373" s="42" t="s">
        <v>4253</v>
      </c>
      <c r="C1373" s="42" t="s">
        <v>107</v>
      </c>
      <c r="D1373" s="42" t="s">
        <v>4250</v>
      </c>
      <c r="E1373" s="46">
        <v>10</v>
      </c>
      <c r="F1373" s="41" t="s">
        <v>108</v>
      </c>
      <c r="G1373" s="32" t="s">
        <v>4254</v>
      </c>
      <c r="H1373" s="33" t="s">
        <v>4255</v>
      </c>
      <c r="I1373" s="42" t="s">
        <v>29</v>
      </c>
      <c r="J1373" s="36">
        <v>50290</v>
      </c>
      <c r="K1373" s="266">
        <v>49330</v>
      </c>
      <c r="L1373" s="45">
        <v>3501200922174</v>
      </c>
      <c r="M1373" s="41"/>
    </row>
    <row r="1374" spans="1:13" ht="21" customHeight="1">
      <c r="A1374" s="28">
        <v>1368</v>
      </c>
      <c r="B1374" s="42" t="s">
        <v>4256</v>
      </c>
      <c r="C1374" s="42" t="s">
        <v>107</v>
      </c>
      <c r="D1374" s="42" t="s">
        <v>4250</v>
      </c>
      <c r="E1374" s="46">
        <v>10</v>
      </c>
      <c r="F1374" s="41" t="s">
        <v>102</v>
      </c>
      <c r="G1374" s="32" t="s">
        <v>4257</v>
      </c>
      <c r="H1374" s="33" t="s">
        <v>4258</v>
      </c>
      <c r="I1374" s="42" t="s">
        <v>200</v>
      </c>
      <c r="J1374" s="36">
        <v>17910</v>
      </c>
      <c r="K1374" s="266">
        <v>22780</v>
      </c>
      <c r="L1374" s="45">
        <v>1401500137078</v>
      </c>
      <c r="M1374" s="41"/>
    </row>
    <row r="1375" spans="1:13" ht="21" customHeight="1">
      <c r="A1375" s="28">
        <v>1369</v>
      </c>
      <c r="B1375" s="42" t="s">
        <v>4259</v>
      </c>
      <c r="C1375" s="42" t="s">
        <v>107</v>
      </c>
      <c r="D1375" s="42" t="s">
        <v>4250</v>
      </c>
      <c r="E1375" s="46">
        <v>10</v>
      </c>
      <c r="F1375" s="41" t="s">
        <v>108</v>
      </c>
      <c r="G1375" s="32" t="s">
        <v>4260</v>
      </c>
      <c r="H1375" s="33" t="s">
        <v>4261</v>
      </c>
      <c r="I1375" s="42" t="s">
        <v>29</v>
      </c>
      <c r="J1375" s="36">
        <v>56610</v>
      </c>
      <c r="K1375" s="266">
        <v>49330</v>
      </c>
      <c r="L1375" s="45">
        <v>3430500155063</v>
      </c>
      <c r="M1375" s="41"/>
    </row>
    <row r="1376" spans="1:13" ht="21" customHeight="1">
      <c r="A1376" s="28">
        <v>1370</v>
      </c>
      <c r="B1376" s="42" t="s">
        <v>4262</v>
      </c>
      <c r="C1376" s="42" t="s">
        <v>107</v>
      </c>
      <c r="D1376" s="42" t="s">
        <v>4250</v>
      </c>
      <c r="E1376" s="46">
        <v>10</v>
      </c>
      <c r="F1376" s="41" t="s">
        <v>108</v>
      </c>
      <c r="G1376" s="32" t="s">
        <v>4263</v>
      </c>
      <c r="H1376" s="33" t="s">
        <v>4264</v>
      </c>
      <c r="I1376" s="42" t="s">
        <v>29</v>
      </c>
      <c r="J1376" s="36">
        <v>36480</v>
      </c>
      <c r="K1376" s="267">
        <v>37200</v>
      </c>
      <c r="L1376" s="45">
        <v>3401300011417</v>
      </c>
      <c r="M1376" s="41"/>
    </row>
    <row r="1377" spans="1:13" ht="21" customHeight="1">
      <c r="A1377" s="28">
        <v>1371</v>
      </c>
      <c r="B1377" s="42" t="s">
        <v>4265</v>
      </c>
      <c r="C1377" s="42" t="s">
        <v>107</v>
      </c>
      <c r="D1377" s="42" t="s">
        <v>4250</v>
      </c>
      <c r="E1377" s="46">
        <v>10</v>
      </c>
      <c r="F1377" s="41" t="s">
        <v>108</v>
      </c>
      <c r="G1377" s="32" t="s">
        <v>4266</v>
      </c>
      <c r="H1377" s="33" t="s">
        <v>4267</v>
      </c>
      <c r="I1377" s="42" t="s">
        <v>25</v>
      </c>
      <c r="J1377" s="36">
        <v>62760</v>
      </c>
      <c r="K1377" s="266">
        <v>49330</v>
      </c>
      <c r="L1377" s="45">
        <v>3400300070307</v>
      </c>
      <c r="M1377" s="41"/>
    </row>
    <row r="1378" spans="1:13" ht="21" customHeight="1">
      <c r="A1378" s="28">
        <v>1372</v>
      </c>
      <c r="B1378" s="42" t="s">
        <v>4268</v>
      </c>
      <c r="C1378" s="42" t="s">
        <v>101</v>
      </c>
      <c r="D1378" s="42" t="s">
        <v>4250</v>
      </c>
      <c r="E1378" s="46">
        <v>10</v>
      </c>
      <c r="F1378" s="41" t="s">
        <v>102</v>
      </c>
      <c r="G1378" s="32" t="s">
        <v>4269</v>
      </c>
      <c r="H1378" s="33" t="s">
        <v>4270</v>
      </c>
      <c r="I1378" s="42" t="s">
        <v>101</v>
      </c>
      <c r="J1378" s="36">
        <v>15800</v>
      </c>
      <c r="K1378" s="266">
        <v>17480</v>
      </c>
      <c r="L1378" s="45">
        <v>1409901169695</v>
      </c>
      <c r="M1378" s="41" t="s">
        <v>376</v>
      </c>
    </row>
    <row r="1379" spans="1:13" ht="21" customHeight="1">
      <c r="A1379" s="28">
        <v>1373</v>
      </c>
      <c r="B1379" s="42" t="s">
        <v>4271</v>
      </c>
      <c r="C1379" s="42" t="s">
        <v>107</v>
      </c>
      <c r="D1379" s="42" t="s">
        <v>4250</v>
      </c>
      <c r="E1379" s="46">
        <v>10</v>
      </c>
      <c r="F1379" s="41" t="s">
        <v>108</v>
      </c>
      <c r="G1379" s="32" t="s">
        <v>4272</v>
      </c>
      <c r="H1379" s="33" t="s">
        <v>4273</v>
      </c>
      <c r="I1379" s="42" t="s">
        <v>25</v>
      </c>
      <c r="J1379" s="36">
        <v>62100</v>
      </c>
      <c r="K1379" s="266">
        <v>49330</v>
      </c>
      <c r="L1379" s="45">
        <v>3400101400595</v>
      </c>
      <c r="M1379" s="41"/>
    </row>
    <row r="1380" spans="1:13" ht="21" customHeight="1">
      <c r="A1380" s="28">
        <v>1374</v>
      </c>
      <c r="B1380" s="42" t="s">
        <v>4274</v>
      </c>
      <c r="C1380" s="42" t="s">
        <v>107</v>
      </c>
      <c r="D1380" s="42" t="s">
        <v>4250</v>
      </c>
      <c r="E1380" s="46">
        <v>10</v>
      </c>
      <c r="F1380" s="41" t="s">
        <v>108</v>
      </c>
      <c r="G1380" s="32" t="s">
        <v>4275</v>
      </c>
      <c r="H1380" s="33" t="s">
        <v>4276</v>
      </c>
      <c r="I1380" s="42" t="s">
        <v>25</v>
      </c>
      <c r="J1380" s="36">
        <v>61110</v>
      </c>
      <c r="K1380" s="266">
        <v>49330</v>
      </c>
      <c r="L1380" s="45">
        <v>3400300096772</v>
      </c>
      <c r="M1380" s="41"/>
    </row>
    <row r="1381" spans="1:13" ht="21" customHeight="1">
      <c r="A1381" s="28">
        <v>1375</v>
      </c>
      <c r="B1381" s="42" t="s">
        <v>4277</v>
      </c>
      <c r="C1381" s="42" t="s">
        <v>107</v>
      </c>
      <c r="D1381" s="42" t="s">
        <v>4250</v>
      </c>
      <c r="E1381" s="46">
        <v>10</v>
      </c>
      <c r="F1381" s="41" t="s">
        <v>133</v>
      </c>
      <c r="G1381" s="32" t="s">
        <v>4278</v>
      </c>
      <c r="H1381" s="33" t="s">
        <v>4279</v>
      </c>
      <c r="I1381" s="42" t="s">
        <v>50</v>
      </c>
      <c r="J1381" s="36">
        <v>30280</v>
      </c>
      <c r="K1381" s="266">
        <v>35270</v>
      </c>
      <c r="L1381" s="45">
        <v>3400300017864</v>
      </c>
      <c r="M1381" s="41"/>
    </row>
    <row r="1382" spans="1:13" ht="21" customHeight="1">
      <c r="A1382" s="28">
        <v>1376</v>
      </c>
      <c r="B1382" s="42" t="s">
        <v>4280</v>
      </c>
      <c r="C1382" s="42" t="s">
        <v>107</v>
      </c>
      <c r="D1382" s="42" t="s">
        <v>4250</v>
      </c>
      <c r="E1382" s="46">
        <v>10</v>
      </c>
      <c r="F1382" s="41" t="s">
        <v>133</v>
      </c>
      <c r="G1382" s="32" t="s">
        <v>4281</v>
      </c>
      <c r="H1382" s="33" t="s">
        <v>4282</v>
      </c>
      <c r="I1382" s="42" t="s">
        <v>50</v>
      </c>
      <c r="J1382" s="36">
        <v>25440</v>
      </c>
      <c r="K1382" s="266">
        <v>30200</v>
      </c>
      <c r="L1382" s="45">
        <v>1409900410241</v>
      </c>
      <c r="M1382" s="41"/>
    </row>
    <row r="1383" spans="1:13" ht="21" customHeight="1">
      <c r="A1383" s="28">
        <v>1377</v>
      </c>
      <c r="B1383" s="42" t="s">
        <v>4283</v>
      </c>
      <c r="C1383" s="42" t="s">
        <v>95</v>
      </c>
      <c r="D1383" s="42" t="s">
        <v>4284</v>
      </c>
      <c r="E1383" s="46">
        <v>10</v>
      </c>
      <c r="F1383" s="44" t="s">
        <v>97</v>
      </c>
      <c r="G1383" s="32" t="s">
        <v>4285</v>
      </c>
      <c r="H1383" s="33" t="s">
        <v>4286</v>
      </c>
      <c r="I1383" s="42" t="s">
        <v>29</v>
      </c>
      <c r="J1383" s="36">
        <v>46760</v>
      </c>
      <c r="K1383" s="266">
        <v>49330</v>
      </c>
      <c r="L1383" s="45">
        <v>3350800592044</v>
      </c>
      <c r="M1383" s="41"/>
    </row>
    <row r="1384" spans="1:13" ht="21" customHeight="1">
      <c r="A1384" s="28">
        <v>1378</v>
      </c>
      <c r="B1384" s="42" t="s">
        <v>4287</v>
      </c>
      <c r="C1384" s="42" t="s">
        <v>107</v>
      </c>
      <c r="D1384" s="42" t="s">
        <v>4284</v>
      </c>
      <c r="E1384" s="46">
        <v>10</v>
      </c>
      <c r="F1384" s="41" t="s">
        <v>102</v>
      </c>
      <c r="G1384" s="32" t="s">
        <v>4288</v>
      </c>
      <c r="H1384" s="33" t="s">
        <v>4289</v>
      </c>
      <c r="I1384" s="42" t="s">
        <v>200</v>
      </c>
      <c r="J1384" s="36">
        <v>19100</v>
      </c>
      <c r="K1384" s="266">
        <v>22780</v>
      </c>
      <c r="L1384" s="45">
        <v>1409900510831</v>
      </c>
      <c r="M1384" s="41"/>
    </row>
    <row r="1385" spans="1:13" ht="21" customHeight="1">
      <c r="A1385" s="28">
        <v>1379</v>
      </c>
      <c r="B1385" s="42" t="s">
        <v>4290</v>
      </c>
      <c r="C1385" s="42" t="s">
        <v>107</v>
      </c>
      <c r="D1385" s="42" t="s">
        <v>4284</v>
      </c>
      <c r="E1385" s="46">
        <v>10</v>
      </c>
      <c r="F1385" s="41" t="s">
        <v>108</v>
      </c>
      <c r="G1385" s="32" t="s">
        <v>4291</v>
      </c>
      <c r="H1385" s="33" t="s">
        <v>4292</v>
      </c>
      <c r="I1385" s="42" t="s">
        <v>25</v>
      </c>
      <c r="J1385" s="36">
        <v>65910</v>
      </c>
      <c r="K1385" s="266">
        <v>49330</v>
      </c>
      <c r="L1385" s="45">
        <v>3400300203072</v>
      </c>
      <c r="M1385" s="41"/>
    </row>
    <row r="1386" spans="1:13" ht="21" customHeight="1">
      <c r="A1386" s="28">
        <v>1380</v>
      </c>
      <c r="B1386" s="42" t="s">
        <v>4293</v>
      </c>
      <c r="C1386" s="42" t="s">
        <v>107</v>
      </c>
      <c r="D1386" s="42" t="s">
        <v>4284</v>
      </c>
      <c r="E1386" s="46">
        <v>10</v>
      </c>
      <c r="F1386" s="41" t="s">
        <v>108</v>
      </c>
      <c r="G1386" s="32" t="s">
        <v>4294</v>
      </c>
      <c r="H1386" s="33" t="s">
        <v>4295</v>
      </c>
      <c r="I1386" s="42" t="s">
        <v>29</v>
      </c>
      <c r="J1386" s="36">
        <v>53080</v>
      </c>
      <c r="K1386" s="266">
        <v>49330</v>
      </c>
      <c r="L1386" s="45">
        <v>3670301404843</v>
      </c>
      <c r="M1386" s="41"/>
    </row>
    <row r="1387" spans="1:13" ht="21" customHeight="1">
      <c r="A1387" s="28">
        <v>1381</v>
      </c>
      <c r="B1387" s="42" t="s">
        <v>4296</v>
      </c>
      <c r="C1387" s="42" t="s">
        <v>107</v>
      </c>
      <c r="D1387" s="42" t="s">
        <v>4284</v>
      </c>
      <c r="E1387" s="46">
        <v>10</v>
      </c>
      <c r="F1387" s="41" t="s">
        <v>108</v>
      </c>
      <c r="G1387" s="32" t="s">
        <v>4297</v>
      </c>
      <c r="H1387" s="33" t="s">
        <v>4298</v>
      </c>
      <c r="I1387" s="42" t="s">
        <v>29</v>
      </c>
      <c r="J1387" s="36">
        <v>52940</v>
      </c>
      <c r="K1387" s="266">
        <v>49330</v>
      </c>
      <c r="L1387" s="45">
        <v>3409900749660</v>
      </c>
      <c r="M1387" s="41"/>
    </row>
    <row r="1388" spans="1:13" ht="21" customHeight="1">
      <c r="A1388" s="28">
        <v>1382</v>
      </c>
      <c r="B1388" s="42" t="s">
        <v>4299</v>
      </c>
      <c r="C1388" s="42" t="s">
        <v>107</v>
      </c>
      <c r="D1388" s="42" t="s">
        <v>4300</v>
      </c>
      <c r="E1388" s="46">
        <v>10</v>
      </c>
      <c r="F1388" s="41" t="s">
        <v>108</v>
      </c>
      <c r="G1388" s="32" t="s">
        <v>4301</v>
      </c>
      <c r="H1388" s="33" t="s">
        <v>4302</v>
      </c>
      <c r="I1388" s="42" t="s">
        <v>29</v>
      </c>
      <c r="J1388" s="36">
        <v>52060</v>
      </c>
      <c r="K1388" s="266">
        <v>49330</v>
      </c>
      <c r="L1388" s="45">
        <v>3400300075376</v>
      </c>
      <c r="M1388" s="41"/>
    </row>
    <row r="1389" spans="1:13" ht="21" customHeight="1">
      <c r="A1389" s="28">
        <v>1383</v>
      </c>
      <c r="B1389" s="42" t="s">
        <v>4303</v>
      </c>
      <c r="C1389" s="42" t="s">
        <v>101</v>
      </c>
      <c r="D1389" s="42" t="s">
        <v>4300</v>
      </c>
      <c r="E1389" s="46">
        <v>10</v>
      </c>
      <c r="F1389" s="41" t="s">
        <v>102</v>
      </c>
      <c r="G1389" s="32" t="s">
        <v>4304</v>
      </c>
      <c r="H1389" s="33" t="s">
        <v>4305</v>
      </c>
      <c r="I1389" s="42" t="s">
        <v>101</v>
      </c>
      <c r="J1389" s="36">
        <v>15050</v>
      </c>
      <c r="K1389" s="266">
        <v>17480</v>
      </c>
      <c r="L1389" s="45">
        <v>1409901010980</v>
      </c>
      <c r="M1389" s="41" t="s">
        <v>4306</v>
      </c>
    </row>
    <row r="1390" spans="1:13" ht="21" customHeight="1">
      <c r="A1390" s="28">
        <v>1384</v>
      </c>
      <c r="B1390" s="42" t="s">
        <v>4307</v>
      </c>
      <c r="C1390" s="42" t="s">
        <v>95</v>
      </c>
      <c r="D1390" s="42" t="s">
        <v>4308</v>
      </c>
      <c r="E1390" s="46">
        <v>10</v>
      </c>
      <c r="F1390" s="44" t="s">
        <v>97</v>
      </c>
      <c r="G1390" s="32" t="s">
        <v>4309</v>
      </c>
      <c r="H1390" s="33" t="s">
        <v>4310</v>
      </c>
      <c r="I1390" s="42" t="s">
        <v>29</v>
      </c>
      <c r="J1390" s="36">
        <v>41580</v>
      </c>
      <c r="K1390" s="266">
        <v>49330</v>
      </c>
      <c r="L1390" s="45">
        <v>3451000342167</v>
      </c>
      <c r="M1390" s="41"/>
    </row>
    <row r="1391" spans="1:13" ht="21" customHeight="1">
      <c r="A1391" s="28">
        <v>1385</v>
      </c>
      <c r="B1391" s="42" t="s">
        <v>4311</v>
      </c>
      <c r="C1391" s="42" t="s">
        <v>101</v>
      </c>
      <c r="D1391" s="42" t="s">
        <v>4308</v>
      </c>
      <c r="E1391" s="46">
        <v>10</v>
      </c>
      <c r="F1391" s="41" t="s">
        <v>102</v>
      </c>
      <c r="G1391" s="32" t="s">
        <v>4312</v>
      </c>
      <c r="H1391" s="33" t="s">
        <v>4313</v>
      </c>
      <c r="I1391" s="42" t="s">
        <v>101</v>
      </c>
      <c r="J1391" s="36">
        <v>16570</v>
      </c>
      <c r="K1391" s="266">
        <v>17480</v>
      </c>
      <c r="L1391" s="45">
        <v>3430300275511</v>
      </c>
      <c r="M1391" s="41"/>
    </row>
    <row r="1392" spans="1:13" ht="21" customHeight="1">
      <c r="A1392" s="28">
        <v>1386</v>
      </c>
      <c r="B1392" s="42" t="s">
        <v>4314</v>
      </c>
      <c r="C1392" s="42" t="s">
        <v>107</v>
      </c>
      <c r="D1392" s="42" t="s">
        <v>4308</v>
      </c>
      <c r="E1392" s="46">
        <v>10</v>
      </c>
      <c r="F1392" s="41" t="s">
        <v>133</v>
      </c>
      <c r="G1392" s="32" t="s">
        <v>4315</v>
      </c>
      <c r="H1392" s="33" t="s">
        <v>4316</v>
      </c>
      <c r="I1392" s="42" t="s">
        <v>50</v>
      </c>
      <c r="J1392" s="36">
        <v>38470</v>
      </c>
      <c r="K1392" s="266">
        <v>35270</v>
      </c>
      <c r="L1392" s="45">
        <v>3410800219211</v>
      </c>
      <c r="M1392" s="41"/>
    </row>
    <row r="1393" spans="1:13" ht="21" customHeight="1">
      <c r="A1393" s="28">
        <v>1387</v>
      </c>
      <c r="B1393" s="42" t="s">
        <v>4317</v>
      </c>
      <c r="C1393" s="42" t="s">
        <v>107</v>
      </c>
      <c r="D1393" s="42" t="s">
        <v>4308</v>
      </c>
      <c r="E1393" s="46">
        <v>10</v>
      </c>
      <c r="F1393" s="41" t="s">
        <v>108</v>
      </c>
      <c r="G1393" s="32" t="s">
        <v>4318</v>
      </c>
      <c r="H1393" s="33" t="s">
        <v>4319</v>
      </c>
      <c r="I1393" s="42" t="s">
        <v>29</v>
      </c>
      <c r="J1393" s="36">
        <v>45290</v>
      </c>
      <c r="K1393" s="266">
        <v>49330</v>
      </c>
      <c r="L1393" s="45">
        <v>3400101290846</v>
      </c>
      <c r="M1393" s="41"/>
    </row>
    <row r="1394" spans="1:13" ht="21" customHeight="1">
      <c r="A1394" s="28">
        <v>1388</v>
      </c>
      <c r="B1394" s="42" t="s">
        <v>4320</v>
      </c>
      <c r="C1394" s="42" t="s">
        <v>107</v>
      </c>
      <c r="D1394" s="42" t="s">
        <v>4308</v>
      </c>
      <c r="E1394" s="46">
        <v>10</v>
      </c>
      <c r="F1394" s="41" t="s">
        <v>108</v>
      </c>
      <c r="G1394" s="32" t="s">
        <v>4321</v>
      </c>
      <c r="H1394" s="33" t="s">
        <v>4322</v>
      </c>
      <c r="I1394" s="42" t="s">
        <v>29</v>
      </c>
      <c r="J1394" s="36">
        <v>45290</v>
      </c>
      <c r="K1394" s="266">
        <v>49330</v>
      </c>
      <c r="L1394" s="45">
        <v>3400300091801</v>
      </c>
      <c r="M1394" s="41"/>
    </row>
    <row r="1395" spans="1:13" ht="21" customHeight="1">
      <c r="A1395" s="28">
        <v>1389</v>
      </c>
      <c r="B1395" s="42" t="s">
        <v>4323</v>
      </c>
      <c r="C1395" s="42" t="s">
        <v>107</v>
      </c>
      <c r="D1395" s="42" t="s">
        <v>4308</v>
      </c>
      <c r="E1395" s="46">
        <v>10</v>
      </c>
      <c r="F1395" s="41" t="s">
        <v>108</v>
      </c>
      <c r="G1395" s="32" t="s">
        <v>4324</v>
      </c>
      <c r="H1395" s="33" t="s">
        <v>4325</v>
      </c>
      <c r="I1395" s="42" t="s">
        <v>29</v>
      </c>
      <c r="J1395" s="36">
        <v>54820</v>
      </c>
      <c r="K1395" s="266">
        <v>49330</v>
      </c>
      <c r="L1395" s="45">
        <v>3440300659068</v>
      </c>
      <c r="M1395" s="41"/>
    </row>
    <row r="1396" spans="1:13" ht="21" customHeight="1">
      <c r="A1396" s="28">
        <v>1390</v>
      </c>
      <c r="B1396" s="42" t="s">
        <v>4326</v>
      </c>
      <c r="C1396" s="42" t="s">
        <v>101</v>
      </c>
      <c r="D1396" s="42" t="s">
        <v>4308</v>
      </c>
      <c r="E1396" s="46">
        <v>10</v>
      </c>
      <c r="F1396" s="41" t="s">
        <v>102</v>
      </c>
      <c r="G1396" s="32" t="s">
        <v>4327</v>
      </c>
      <c r="H1396" s="33" t="s">
        <v>4328</v>
      </c>
      <c r="I1396" s="42" t="s">
        <v>101</v>
      </c>
      <c r="J1396" s="36">
        <v>15800</v>
      </c>
      <c r="K1396" s="266">
        <v>17480</v>
      </c>
      <c r="L1396" s="45">
        <v>1409901217967</v>
      </c>
      <c r="M1396" s="41" t="s">
        <v>376</v>
      </c>
    </row>
    <row r="1397" spans="1:13" ht="21" customHeight="1">
      <c r="A1397" s="28">
        <v>1391</v>
      </c>
      <c r="B1397" s="42" t="s">
        <v>4329</v>
      </c>
      <c r="C1397" s="42" t="s">
        <v>107</v>
      </c>
      <c r="D1397" s="42" t="s">
        <v>4308</v>
      </c>
      <c r="E1397" s="46">
        <v>10</v>
      </c>
      <c r="F1397" s="41" t="s">
        <v>102</v>
      </c>
      <c r="G1397" s="32" t="s">
        <v>4330</v>
      </c>
      <c r="H1397" s="33" t="s">
        <v>4331</v>
      </c>
      <c r="I1397" s="42" t="s">
        <v>200</v>
      </c>
      <c r="J1397" s="36">
        <v>25240</v>
      </c>
      <c r="K1397" s="266">
        <v>29600</v>
      </c>
      <c r="L1397" s="45">
        <v>1361000030909</v>
      </c>
      <c r="M1397" s="41"/>
    </row>
    <row r="1398" spans="1:13" ht="21" customHeight="1">
      <c r="A1398" s="28">
        <v>1392</v>
      </c>
      <c r="B1398" s="42" t="s">
        <v>4332</v>
      </c>
      <c r="C1398" s="42" t="s">
        <v>107</v>
      </c>
      <c r="D1398" s="42" t="s">
        <v>4308</v>
      </c>
      <c r="E1398" s="46">
        <v>10</v>
      </c>
      <c r="F1398" s="41" t="s">
        <v>108</v>
      </c>
      <c r="G1398" s="32" t="s">
        <v>4333</v>
      </c>
      <c r="H1398" s="33" t="s">
        <v>4334</v>
      </c>
      <c r="I1398" s="42" t="s">
        <v>29</v>
      </c>
      <c r="J1398" s="36">
        <v>28190</v>
      </c>
      <c r="K1398" s="267">
        <v>37200</v>
      </c>
      <c r="L1398" s="45">
        <v>3401700012372</v>
      </c>
      <c r="M1398" s="41"/>
    </row>
    <row r="1399" spans="1:13" ht="21" customHeight="1">
      <c r="A1399" s="28">
        <v>1393</v>
      </c>
      <c r="B1399" s="42" t="s">
        <v>4335</v>
      </c>
      <c r="C1399" s="42" t="s">
        <v>107</v>
      </c>
      <c r="D1399" s="42" t="s">
        <v>4308</v>
      </c>
      <c r="E1399" s="46">
        <v>10</v>
      </c>
      <c r="F1399" s="41" t="s">
        <v>133</v>
      </c>
      <c r="G1399" s="32" t="s">
        <v>4336</v>
      </c>
      <c r="H1399" s="33" t="s">
        <v>4337</v>
      </c>
      <c r="I1399" s="42" t="s">
        <v>50</v>
      </c>
      <c r="J1399" s="36">
        <v>28590</v>
      </c>
      <c r="K1399" s="266">
        <v>30200</v>
      </c>
      <c r="L1399" s="45">
        <v>3400300076356</v>
      </c>
      <c r="M1399" s="41"/>
    </row>
    <row r="1400" spans="1:13" ht="21" customHeight="1">
      <c r="A1400" s="28">
        <v>1394</v>
      </c>
      <c r="B1400" s="42" t="s">
        <v>4338</v>
      </c>
      <c r="C1400" s="42" t="s">
        <v>107</v>
      </c>
      <c r="D1400" s="42" t="s">
        <v>4308</v>
      </c>
      <c r="E1400" s="46">
        <v>10</v>
      </c>
      <c r="F1400" s="41" t="s">
        <v>108</v>
      </c>
      <c r="G1400" s="32" t="s">
        <v>4339</v>
      </c>
      <c r="H1400" s="33" t="s">
        <v>4340</v>
      </c>
      <c r="I1400" s="42" t="s">
        <v>29</v>
      </c>
      <c r="J1400" s="36">
        <v>56610</v>
      </c>
      <c r="K1400" s="266">
        <v>49330</v>
      </c>
      <c r="L1400" s="45">
        <v>3400300094982</v>
      </c>
      <c r="M1400" s="41"/>
    </row>
    <row r="1401" spans="1:13" ht="21" customHeight="1">
      <c r="A1401" s="28">
        <v>1395</v>
      </c>
      <c r="B1401" s="42" t="s">
        <v>4341</v>
      </c>
      <c r="C1401" s="42" t="s">
        <v>101</v>
      </c>
      <c r="D1401" s="42" t="s">
        <v>4308</v>
      </c>
      <c r="E1401" s="46">
        <v>10</v>
      </c>
      <c r="F1401" s="41" t="s">
        <v>102</v>
      </c>
      <c r="G1401" s="32" t="s">
        <v>4342</v>
      </c>
      <c r="H1401" s="33" t="s">
        <v>4343</v>
      </c>
      <c r="I1401" s="42" t="s">
        <v>101</v>
      </c>
      <c r="J1401" s="36">
        <v>16190</v>
      </c>
      <c r="K1401" s="266">
        <v>17480</v>
      </c>
      <c r="L1401" s="45">
        <v>1421000004141</v>
      </c>
      <c r="M1401" s="41"/>
    </row>
    <row r="1402" spans="1:13" ht="21" customHeight="1">
      <c r="A1402" s="28">
        <v>1396</v>
      </c>
      <c r="B1402" s="42" t="s">
        <v>4344</v>
      </c>
      <c r="C1402" s="42" t="s">
        <v>107</v>
      </c>
      <c r="D1402" s="42" t="s">
        <v>4308</v>
      </c>
      <c r="E1402" s="46">
        <v>10</v>
      </c>
      <c r="F1402" s="41" t="s">
        <v>108</v>
      </c>
      <c r="G1402" s="32" t="s">
        <v>4345</v>
      </c>
      <c r="H1402" s="33" t="s">
        <v>4346</v>
      </c>
      <c r="I1402" s="42" t="s">
        <v>29</v>
      </c>
      <c r="J1402" s="36">
        <v>52060</v>
      </c>
      <c r="K1402" s="266">
        <v>49330</v>
      </c>
      <c r="L1402" s="45">
        <v>3460500061531</v>
      </c>
      <c r="M1402" s="41"/>
    </row>
    <row r="1403" spans="1:13" ht="21" customHeight="1">
      <c r="A1403" s="28">
        <v>1397</v>
      </c>
      <c r="B1403" s="42" t="s">
        <v>4347</v>
      </c>
      <c r="C1403" s="42" t="s">
        <v>95</v>
      </c>
      <c r="D1403" s="42" t="s">
        <v>4348</v>
      </c>
      <c r="E1403" s="46">
        <v>10</v>
      </c>
      <c r="F1403" s="44" t="s">
        <v>97</v>
      </c>
      <c r="G1403" s="32" t="s">
        <v>4349</v>
      </c>
      <c r="H1403" s="33" t="s">
        <v>4350</v>
      </c>
      <c r="I1403" s="42" t="s">
        <v>29</v>
      </c>
      <c r="J1403" s="36">
        <v>43080</v>
      </c>
      <c r="K1403" s="266">
        <v>49330</v>
      </c>
      <c r="L1403" s="45">
        <v>3130500293591</v>
      </c>
      <c r="M1403" s="41"/>
    </row>
    <row r="1404" spans="1:13" ht="21" customHeight="1">
      <c r="A1404" s="28">
        <v>1398</v>
      </c>
      <c r="B1404" s="42" t="s">
        <v>4351</v>
      </c>
      <c r="C1404" s="42" t="s">
        <v>101</v>
      </c>
      <c r="D1404" s="42" t="s">
        <v>4348</v>
      </c>
      <c r="E1404" s="46">
        <v>10</v>
      </c>
      <c r="F1404" s="41" t="s">
        <v>102</v>
      </c>
      <c r="G1404" s="32" t="s">
        <v>4352</v>
      </c>
      <c r="H1404" s="33" t="s">
        <v>4353</v>
      </c>
      <c r="I1404" s="42" t="s">
        <v>101</v>
      </c>
      <c r="J1404" s="36">
        <v>17690</v>
      </c>
      <c r="K1404" s="266">
        <v>17480</v>
      </c>
      <c r="L1404" s="45">
        <v>1401700086761</v>
      </c>
      <c r="M1404" s="41"/>
    </row>
    <row r="1405" spans="1:13" ht="21" customHeight="1">
      <c r="A1405" s="28">
        <v>1399</v>
      </c>
      <c r="B1405" s="42" t="s">
        <v>4354</v>
      </c>
      <c r="C1405" s="42" t="s">
        <v>107</v>
      </c>
      <c r="D1405" s="42" t="s">
        <v>4348</v>
      </c>
      <c r="E1405" s="46">
        <v>10</v>
      </c>
      <c r="F1405" s="41" t="s">
        <v>133</v>
      </c>
      <c r="G1405" s="32" t="s">
        <v>4355</v>
      </c>
      <c r="H1405" s="33" t="s">
        <v>4356</v>
      </c>
      <c r="I1405" s="42" t="s">
        <v>50</v>
      </c>
      <c r="J1405" s="36">
        <v>28050</v>
      </c>
      <c r="K1405" s="266">
        <v>30200</v>
      </c>
      <c r="L1405" s="45">
        <v>3401700179111</v>
      </c>
      <c r="M1405" s="41"/>
    </row>
    <row r="1406" spans="1:13" ht="21" customHeight="1">
      <c r="A1406" s="28">
        <v>1400</v>
      </c>
      <c r="B1406" s="42" t="s">
        <v>4357</v>
      </c>
      <c r="C1406" s="42" t="s">
        <v>107</v>
      </c>
      <c r="D1406" s="42" t="s">
        <v>4348</v>
      </c>
      <c r="E1406" s="46">
        <v>10</v>
      </c>
      <c r="F1406" s="41" t="s">
        <v>108</v>
      </c>
      <c r="G1406" s="32" t="s">
        <v>4358</v>
      </c>
      <c r="H1406" s="33" t="s">
        <v>4359</v>
      </c>
      <c r="I1406" s="42" t="s">
        <v>29</v>
      </c>
      <c r="J1406" s="36">
        <v>52940</v>
      </c>
      <c r="K1406" s="266">
        <v>49330</v>
      </c>
      <c r="L1406" s="45">
        <v>3160100266812</v>
      </c>
      <c r="M1406" s="41"/>
    </row>
    <row r="1407" spans="1:13" ht="21" customHeight="1">
      <c r="A1407" s="28">
        <v>1401</v>
      </c>
      <c r="B1407" s="42" t="s">
        <v>4360</v>
      </c>
      <c r="C1407" s="42" t="s">
        <v>107</v>
      </c>
      <c r="D1407" s="42" t="s">
        <v>4348</v>
      </c>
      <c r="E1407" s="46">
        <v>10</v>
      </c>
      <c r="F1407" s="41" t="s">
        <v>108</v>
      </c>
      <c r="G1407" s="32" t="s">
        <v>4361</v>
      </c>
      <c r="H1407" s="33" t="s">
        <v>4362</v>
      </c>
      <c r="I1407" s="42" t="s">
        <v>29</v>
      </c>
      <c r="J1407" s="36">
        <v>58390</v>
      </c>
      <c r="K1407" s="266">
        <v>49330</v>
      </c>
      <c r="L1407" s="45">
        <v>3400100514775</v>
      </c>
      <c r="M1407" s="41"/>
    </row>
    <row r="1408" spans="1:13" ht="21" customHeight="1">
      <c r="A1408" s="28">
        <v>1402</v>
      </c>
      <c r="B1408" s="42" t="s">
        <v>4363</v>
      </c>
      <c r="C1408" s="42" t="s">
        <v>95</v>
      </c>
      <c r="D1408" s="42" t="s">
        <v>4364</v>
      </c>
      <c r="E1408" s="46">
        <v>10</v>
      </c>
      <c r="F1408" s="44" t="s">
        <v>97</v>
      </c>
      <c r="G1408" s="68">
        <v>9485</v>
      </c>
      <c r="H1408" s="33" t="s">
        <v>4365</v>
      </c>
      <c r="I1408" s="42" t="s">
        <v>29</v>
      </c>
      <c r="J1408" s="36">
        <v>44560</v>
      </c>
      <c r="K1408" s="266">
        <v>49330</v>
      </c>
      <c r="L1408" s="45">
        <v>3120100008015</v>
      </c>
      <c r="M1408" s="41"/>
    </row>
    <row r="1409" spans="1:13" ht="21" customHeight="1">
      <c r="A1409" s="28">
        <v>1403</v>
      </c>
      <c r="B1409" s="42" t="s">
        <v>4366</v>
      </c>
      <c r="C1409" s="42" t="s">
        <v>101</v>
      </c>
      <c r="D1409" s="42" t="s">
        <v>4364</v>
      </c>
      <c r="E1409" s="46">
        <v>10</v>
      </c>
      <c r="F1409" s="41" t="s">
        <v>102</v>
      </c>
      <c r="G1409" s="32" t="s">
        <v>4367</v>
      </c>
      <c r="H1409" s="33" t="s">
        <v>4368</v>
      </c>
      <c r="I1409" s="42" t="s">
        <v>101</v>
      </c>
      <c r="J1409" s="36">
        <v>16920</v>
      </c>
      <c r="K1409" s="266">
        <v>17480</v>
      </c>
      <c r="L1409" s="45">
        <v>1409901133496</v>
      </c>
      <c r="M1409" s="41"/>
    </row>
    <row r="1410" spans="1:13" ht="21" customHeight="1">
      <c r="A1410" s="28">
        <v>1404</v>
      </c>
      <c r="B1410" s="42" t="s">
        <v>4369</v>
      </c>
      <c r="C1410" s="42" t="s">
        <v>107</v>
      </c>
      <c r="D1410" s="42" t="s">
        <v>4364</v>
      </c>
      <c r="E1410" s="46">
        <v>10</v>
      </c>
      <c r="F1410" s="41" t="s">
        <v>102</v>
      </c>
      <c r="G1410" s="32" t="s">
        <v>4370</v>
      </c>
      <c r="H1410" s="33" t="s">
        <v>4371</v>
      </c>
      <c r="I1410" s="42" t="s">
        <v>200</v>
      </c>
      <c r="J1410" s="36">
        <v>18690</v>
      </c>
      <c r="K1410" s="266">
        <v>22780</v>
      </c>
      <c r="L1410" s="45">
        <v>3251100224494</v>
      </c>
      <c r="M1410" s="41"/>
    </row>
    <row r="1411" spans="1:13" ht="21" customHeight="1">
      <c r="A1411" s="28">
        <v>1405</v>
      </c>
      <c r="B1411" s="42" t="s">
        <v>4372</v>
      </c>
      <c r="C1411" s="42" t="s">
        <v>107</v>
      </c>
      <c r="D1411" s="42" t="s">
        <v>4364</v>
      </c>
      <c r="E1411" s="46">
        <v>10</v>
      </c>
      <c r="F1411" s="41" t="s">
        <v>133</v>
      </c>
      <c r="G1411" s="49">
        <v>5179</v>
      </c>
      <c r="H1411" s="33" t="s">
        <v>4373</v>
      </c>
      <c r="I1411" s="42" t="s">
        <v>50</v>
      </c>
      <c r="J1411" s="36">
        <v>26980</v>
      </c>
      <c r="K1411" s="266">
        <v>30200</v>
      </c>
      <c r="L1411" s="45">
        <v>3421000226639</v>
      </c>
      <c r="M1411" s="41"/>
    </row>
    <row r="1412" spans="1:13" ht="21" customHeight="1">
      <c r="A1412" s="28">
        <v>1406</v>
      </c>
      <c r="B1412" s="42" t="s">
        <v>4374</v>
      </c>
      <c r="C1412" s="42" t="s">
        <v>107</v>
      </c>
      <c r="D1412" s="42" t="s">
        <v>4364</v>
      </c>
      <c r="E1412" s="46">
        <v>10</v>
      </c>
      <c r="F1412" s="41" t="s">
        <v>108</v>
      </c>
      <c r="G1412" s="49">
        <v>9432</v>
      </c>
      <c r="H1412" s="33" t="s">
        <v>4375</v>
      </c>
      <c r="I1412" s="42" t="s">
        <v>29</v>
      </c>
      <c r="J1412" s="36">
        <v>49420</v>
      </c>
      <c r="K1412" s="266">
        <v>49330</v>
      </c>
      <c r="L1412" s="45">
        <v>3120600199162</v>
      </c>
      <c r="M1412" s="41"/>
    </row>
    <row r="1413" spans="1:13" ht="21" customHeight="1">
      <c r="A1413" s="28">
        <v>1407</v>
      </c>
      <c r="B1413" s="42" t="s">
        <v>4376</v>
      </c>
      <c r="C1413" s="42" t="s">
        <v>107</v>
      </c>
      <c r="D1413" s="42" t="s">
        <v>4364</v>
      </c>
      <c r="E1413" s="46">
        <v>10</v>
      </c>
      <c r="F1413" s="41" t="s">
        <v>108</v>
      </c>
      <c r="G1413" s="49">
        <v>9435</v>
      </c>
      <c r="H1413" s="33" t="s">
        <v>4377</v>
      </c>
      <c r="I1413" s="42" t="s">
        <v>29</v>
      </c>
      <c r="J1413" s="36">
        <v>56610</v>
      </c>
      <c r="K1413" s="266">
        <v>49330</v>
      </c>
      <c r="L1413" s="45">
        <v>3409900356102</v>
      </c>
      <c r="M1413" s="41"/>
    </row>
    <row r="1414" spans="1:13" ht="21" customHeight="1">
      <c r="A1414" s="28">
        <v>1408</v>
      </c>
      <c r="B1414" s="42" t="s">
        <v>4378</v>
      </c>
      <c r="C1414" s="42" t="s">
        <v>107</v>
      </c>
      <c r="D1414" s="42" t="s">
        <v>4364</v>
      </c>
      <c r="E1414" s="46">
        <v>10</v>
      </c>
      <c r="F1414" s="41" t="s">
        <v>102</v>
      </c>
      <c r="G1414" s="32" t="s">
        <v>4379</v>
      </c>
      <c r="H1414" s="33" t="s">
        <v>4380</v>
      </c>
      <c r="I1414" s="42" t="s">
        <v>200</v>
      </c>
      <c r="J1414" s="36">
        <v>20320</v>
      </c>
      <c r="K1414" s="266">
        <v>22780</v>
      </c>
      <c r="L1414" s="45">
        <v>1400100062169</v>
      </c>
      <c r="M1414" s="41"/>
    </row>
    <row r="1415" spans="1:13" ht="21" customHeight="1">
      <c r="A1415" s="28">
        <v>1409</v>
      </c>
      <c r="B1415" s="42" t="s">
        <v>4381</v>
      </c>
      <c r="C1415" s="42" t="s">
        <v>107</v>
      </c>
      <c r="D1415" s="42" t="s">
        <v>4364</v>
      </c>
      <c r="E1415" s="46">
        <v>10</v>
      </c>
      <c r="F1415" s="41" t="s">
        <v>108</v>
      </c>
      <c r="G1415" s="32" t="s">
        <v>4382</v>
      </c>
      <c r="H1415" s="33" t="s">
        <v>4383</v>
      </c>
      <c r="I1415" s="42" t="s">
        <v>29</v>
      </c>
      <c r="J1415" s="36">
        <v>41580</v>
      </c>
      <c r="K1415" s="266">
        <v>49330</v>
      </c>
      <c r="L1415" s="45">
        <v>3400101583819</v>
      </c>
      <c r="M1415" s="41"/>
    </row>
    <row r="1416" spans="1:13" ht="21" customHeight="1">
      <c r="A1416" s="28">
        <v>1410</v>
      </c>
      <c r="B1416" s="42" t="s">
        <v>4384</v>
      </c>
      <c r="C1416" s="42" t="s">
        <v>101</v>
      </c>
      <c r="D1416" s="42" t="s">
        <v>4364</v>
      </c>
      <c r="E1416" s="46">
        <v>10</v>
      </c>
      <c r="F1416" s="41" t="s">
        <v>102</v>
      </c>
      <c r="G1416" s="32" t="s">
        <v>4385</v>
      </c>
      <c r="H1416" s="33" t="s">
        <v>4386</v>
      </c>
      <c r="I1416" s="42" t="s">
        <v>101</v>
      </c>
      <c r="J1416" s="36">
        <v>16570</v>
      </c>
      <c r="K1416" s="266">
        <v>17480</v>
      </c>
      <c r="L1416" s="45">
        <v>1440300175811</v>
      </c>
      <c r="M1416" s="41"/>
    </row>
    <row r="1417" spans="1:13" ht="21" customHeight="1">
      <c r="A1417" s="28">
        <v>1411</v>
      </c>
      <c r="B1417" s="42" t="s">
        <v>4387</v>
      </c>
      <c r="C1417" s="42" t="s">
        <v>107</v>
      </c>
      <c r="D1417" s="42" t="s">
        <v>4364</v>
      </c>
      <c r="E1417" s="46">
        <v>10</v>
      </c>
      <c r="F1417" s="41" t="s">
        <v>108</v>
      </c>
      <c r="G1417" s="32" t="s">
        <v>4388</v>
      </c>
      <c r="H1417" s="33" t="s">
        <v>4389</v>
      </c>
      <c r="I1417" s="42" t="s">
        <v>29</v>
      </c>
      <c r="J1417" s="36">
        <v>35800</v>
      </c>
      <c r="K1417" s="267">
        <v>37200</v>
      </c>
      <c r="L1417" s="45">
        <v>3400300198621</v>
      </c>
      <c r="M1417" s="41"/>
    </row>
    <row r="1418" spans="1:13" ht="21" customHeight="1">
      <c r="A1418" s="28">
        <v>1412</v>
      </c>
      <c r="B1418" s="42" t="s">
        <v>4390</v>
      </c>
      <c r="C1418" s="42" t="s">
        <v>101</v>
      </c>
      <c r="D1418" s="42" t="s">
        <v>4364</v>
      </c>
      <c r="E1418" s="46">
        <v>10</v>
      </c>
      <c r="F1418" s="41" t="s">
        <v>102</v>
      </c>
      <c r="G1418" s="32" t="s">
        <v>4391</v>
      </c>
      <c r="H1418" s="33" t="s">
        <v>4392</v>
      </c>
      <c r="I1418" s="42" t="s">
        <v>101</v>
      </c>
      <c r="J1418" s="36">
        <v>15800</v>
      </c>
      <c r="K1418" s="266">
        <v>17480</v>
      </c>
      <c r="L1418" s="45">
        <v>1409900703051</v>
      </c>
      <c r="M1418" s="41" t="s">
        <v>756</v>
      </c>
    </row>
    <row r="1419" spans="1:13" ht="21" customHeight="1">
      <c r="A1419" s="28">
        <v>1413</v>
      </c>
      <c r="B1419" s="42" t="s">
        <v>4393</v>
      </c>
      <c r="C1419" s="42" t="s">
        <v>107</v>
      </c>
      <c r="D1419" s="42" t="s">
        <v>4364</v>
      </c>
      <c r="E1419" s="46">
        <v>10</v>
      </c>
      <c r="F1419" s="41" t="s">
        <v>102</v>
      </c>
      <c r="G1419" s="32" t="s">
        <v>4394</v>
      </c>
      <c r="H1419" s="33" t="s">
        <v>4395</v>
      </c>
      <c r="I1419" s="42" t="s">
        <v>200</v>
      </c>
      <c r="J1419" s="36">
        <v>22890</v>
      </c>
      <c r="K1419" s="266">
        <v>22780</v>
      </c>
      <c r="L1419" s="45">
        <v>1409900135436</v>
      </c>
      <c r="M1419" s="41"/>
    </row>
    <row r="1420" spans="1:13" ht="21" customHeight="1">
      <c r="A1420" s="28">
        <v>1414</v>
      </c>
      <c r="B1420" s="42" t="s">
        <v>4396</v>
      </c>
      <c r="C1420" s="69" t="s">
        <v>107</v>
      </c>
      <c r="D1420" s="42" t="s">
        <v>4364</v>
      </c>
      <c r="E1420" s="46">
        <v>10</v>
      </c>
      <c r="F1420" s="41" t="s">
        <v>108</v>
      </c>
      <c r="G1420" s="58" t="s">
        <v>4397</v>
      </c>
      <c r="H1420" s="59" t="s">
        <v>4398</v>
      </c>
      <c r="I1420" s="69" t="s">
        <v>29</v>
      </c>
      <c r="J1420" s="70">
        <v>37200</v>
      </c>
      <c r="K1420" s="267">
        <v>37200</v>
      </c>
      <c r="L1420" s="71">
        <v>3400600164382</v>
      </c>
      <c r="M1420" s="72"/>
    </row>
    <row r="1421" spans="1:13" ht="21" customHeight="1">
      <c r="A1421" s="28">
        <v>1415</v>
      </c>
      <c r="B1421" s="42" t="s">
        <v>4399</v>
      </c>
      <c r="C1421" s="42" t="s">
        <v>95</v>
      </c>
      <c r="D1421" s="42" t="s">
        <v>4400</v>
      </c>
      <c r="E1421" s="46">
        <v>10</v>
      </c>
      <c r="F1421" s="44" t="s">
        <v>97</v>
      </c>
      <c r="G1421" s="32" t="s">
        <v>4401</v>
      </c>
      <c r="H1421" s="33" t="s">
        <v>4402</v>
      </c>
      <c r="I1421" s="42" t="s">
        <v>29</v>
      </c>
      <c r="J1421" s="36">
        <v>34470</v>
      </c>
      <c r="K1421" s="267">
        <v>37200</v>
      </c>
      <c r="L1421" s="45">
        <v>3340100954946</v>
      </c>
      <c r="M1421" s="41"/>
    </row>
    <row r="1422" spans="1:13" ht="21" customHeight="1">
      <c r="A1422" s="28">
        <v>1416</v>
      </c>
      <c r="B1422" s="42" t="s">
        <v>4403</v>
      </c>
      <c r="C1422" s="42" t="s">
        <v>107</v>
      </c>
      <c r="D1422" s="42" t="s">
        <v>4400</v>
      </c>
      <c r="E1422" s="46">
        <v>10</v>
      </c>
      <c r="F1422" s="41" t="s">
        <v>102</v>
      </c>
      <c r="G1422" s="32" t="s">
        <v>4404</v>
      </c>
      <c r="H1422" s="33" t="s">
        <v>4405</v>
      </c>
      <c r="I1422" s="42" t="s">
        <v>200</v>
      </c>
      <c r="J1422" s="36">
        <v>19510</v>
      </c>
      <c r="K1422" s="266">
        <v>22780</v>
      </c>
      <c r="L1422" s="45">
        <v>1409900416796</v>
      </c>
      <c r="M1422" s="41"/>
    </row>
    <row r="1423" spans="1:13" ht="21" customHeight="1">
      <c r="A1423" s="28">
        <v>1417</v>
      </c>
      <c r="B1423" s="42" t="s">
        <v>4406</v>
      </c>
      <c r="C1423" s="42" t="s">
        <v>107</v>
      </c>
      <c r="D1423" s="42" t="s">
        <v>4400</v>
      </c>
      <c r="E1423" s="46">
        <v>10</v>
      </c>
      <c r="F1423" s="41" t="s">
        <v>102</v>
      </c>
      <c r="G1423" s="32" t="s">
        <v>4407</v>
      </c>
      <c r="H1423" s="33" t="s">
        <v>4408</v>
      </c>
      <c r="I1423" s="42" t="s">
        <v>200</v>
      </c>
      <c r="J1423" s="36">
        <v>24750</v>
      </c>
      <c r="K1423" s="266">
        <v>22780</v>
      </c>
      <c r="L1423" s="45">
        <v>3409901119112</v>
      </c>
      <c r="M1423" s="41"/>
    </row>
    <row r="1424" spans="1:13" ht="21" customHeight="1">
      <c r="A1424" s="28">
        <v>1418</v>
      </c>
      <c r="B1424" s="42" t="s">
        <v>4409</v>
      </c>
      <c r="C1424" s="42" t="s">
        <v>107</v>
      </c>
      <c r="D1424" s="42" t="s">
        <v>4400</v>
      </c>
      <c r="E1424" s="46">
        <v>10</v>
      </c>
      <c r="F1424" s="41" t="s">
        <v>133</v>
      </c>
      <c r="G1424" s="32" t="s">
        <v>4410</v>
      </c>
      <c r="H1424" s="33" t="s">
        <v>4411</v>
      </c>
      <c r="I1424" s="42" t="s">
        <v>50</v>
      </c>
      <c r="J1424" s="36">
        <v>24440</v>
      </c>
      <c r="K1424" s="266">
        <v>30200</v>
      </c>
      <c r="L1424" s="45">
        <v>3440300876310</v>
      </c>
      <c r="M1424" s="41"/>
    </row>
    <row r="1425" spans="1:13" ht="21" customHeight="1">
      <c r="A1425" s="28">
        <v>1419</v>
      </c>
      <c r="B1425" s="42" t="s">
        <v>4412</v>
      </c>
      <c r="C1425" s="42" t="s">
        <v>95</v>
      </c>
      <c r="D1425" s="42" t="s">
        <v>4413</v>
      </c>
      <c r="E1425" s="46">
        <v>10</v>
      </c>
      <c r="F1425" s="44" t="s">
        <v>97</v>
      </c>
      <c r="G1425" s="32" t="s">
        <v>4414</v>
      </c>
      <c r="H1425" s="33" t="s">
        <v>4415</v>
      </c>
      <c r="I1425" s="42" t="s">
        <v>25</v>
      </c>
      <c r="J1425" s="36">
        <v>65910</v>
      </c>
      <c r="K1425" s="266">
        <v>49330</v>
      </c>
      <c r="L1425" s="45">
        <v>3361100339096</v>
      </c>
      <c r="M1425" s="41"/>
    </row>
    <row r="1426" spans="1:13" ht="21" customHeight="1">
      <c r="A1426" s="28">
        <v>1420</v>
      </c>
      <c r="B1426" s="42" t="s">
        <v>4416</v>
      </c>
      <c r="C1426" s="42" t="s">
        <v>107</v>
      </c>
      <c r="D1426" s="42" t="s">
        <v>4413</v>
      </c>
      <c r="E1426" s="46">
        <v>10</v>
      </c>
      <c r="F1426" s="41" t="s">
        <v>108</v>
      </c>
      <c r="G1426" s="32" t="s">
        <v>4417</v>
      </c>
      <c r="H1426" s="33" t="s">
        <v>4418</v>
      </c>
      <c r="I1426" s="42" t="s">
        <v>29</v>
      </c>
      <c r="J1426" s="36">
        <v>43800</v>
      </c>
      <c r="K1426" s="266">
        <v>49330</v>
      </c>
      <c r="L1426" s="45">
        <v>3409700281851</v>
      </c>
      <c r="M1426" s="41"/>
    </row>
    <row r="1427" spans="1:13" ht="21" customHeight="1">
      <c r="A1427" s="28">
        <v>1421</v>
      </c>
      <c r="B1427" s="42" t="s">
        <v>4419</v>
      </c>
      <c r="C1427" s="42" t="s">
        <v>101</v>
      </c>
      <c r="D1427" s="42" t="s">
        <v>4413</v>
      </c>
      <c r="E1427" s="46">
        <v>10</v>
      </c>
      <c r="F1427" s="41" t="s">
        <v>102</v>
      </c>
      <c r="G1427" s="32" t="s">
        <v>4420</v>
      </c>
      <c r="H1427" s="33" t="s">
        <v>4421</v>
      </c>
      <c r="I1427" s="42" t="s">
        <v>101</v>
      </c>
      <c r="J1427" s="36">
        <v>15800</v>
      </c>
      <c r="K1427" s="266">
        <v>17480</v>
      </c>
      <c r="L1427" s="45">
        <v>1411000099746</v>
      </c>
      <c r="M1427" s="41" t="s">
        <v>376</v>
      </c>
    </row>
    <row r="1428" spans="1:13" ht="21" customHeight="1">
      <c r="A1428" s="28">
        <v>1422</v>
      </c>
      <c r="B1428" s="42" t="s">
        <v>4422</v>
      </c>
      <c r="C1428" s="42" t="s">
        <v>107</v>
      </c>
      <c r="D1428" s="42" t="s">
        <v>4413</v>
      </c>
      <c r="E1428" s="46">
        <v>10</v>
      </c>
      <c r="F1428" s="41" t="s">
        <v>108</v>
      </c>
      <c r="G1428" s="32" t="s">
        <v>4423</v>
      </c>
      <c r="H1428" s="33" t="s">
        <v>4424</v>
      </c>
      <c r="I1428" s="42" t="s">
        <v>29</v>
      </c>
      <c r="J1428" s="36">
        <v>43800</v>
      </c>
      <c r="K1428" s="266">
        <v>49330</v>
      </c>
      <c r="L1428" s="45">
        <v>3400300041986</v>
      </c>
      <c r="M1428" s="41"/>
    </row>
    <row r="1429" spans="1:13" ht="21" customHeight="1">
      <c r="A1429" s="28">
        <v>1423</v>
      </c>
      <c r="B1429" s="42" t="s">
        <v>4425</v>
      </c>
      <c r="C1429" s="42" t="s">
        <v>107</v>
      </c>
      <c r="D1429" s="42" t="s">
        <v>4413</v>
      </c>
      <c r="E1429" s="46">
        <v>10</v>
      </c>
      <c r="F1429" s="41" t="s">
        <v>108</v>
      </c>
      <c r="G1429" s="32" t="s">
        <v>4426</v>
      </c>
      <c r="H1429" s="33" t="s">
        <v>4427</v>
      </c>
      <c r="I1429" s="42" t="s">
        <v>29</v>
      </c>
      <c r="J1429" s="36">
        <v>37900</v>
      </c>
      <c r="K1429" s="267">
        <v>37200</v>
      </c>
      <c r="L1429" s="45">
        <v>3400300262826</v>
      </c>
      <c r="M1429" s="41"/>
    </row>
    <row r="1430" spans="1:13" ht="21" customHeight="1">
      <c r="A1430" s="28">
        <v>1424</v>
      </c>
      <c r="B1430" s="42" t="s">
        <v>4428</v>
      </c>
      <c r="C1430" s="42" t="s">
        <v>107</v>
      </c>
      <c r="D1430" s="42" t="s">
        <v>4413</v>
      </c>
      <c r="E1430" s="46">
        <v>10</v>
      </c>
      <c r="F1430" s="41" t="s">
        <v>133</v>
      </c>
      <c r="G1430" s="32" t="s">
        <v>4429</v>
      </c>
      <c r="H1430" s="33" t="s">
        <v>4430</v>
      </c>
      <c r="I1430" s="42" t="s">
        <v>50</v>
      </c>
      <c r="J1430" s="36">
        <v>22000</v>
      </c>
      <c r="K1430" s="266">
        <v>30200</v>
      </c>
      <c r="L1430" s="45">
        <v>1400900098486</v>
      </c>
      <c r="M1430" s="41"/>
    </row>
    <row r="1431" spans="1:13" ht="21" customHeight="1">
      <c r="A1431" s="28">
        <v>1425</v>
      </c>
      <c r="B1431" s="42" t="s">
        <v>4431</v>
      </c>
      <c r="C1431" s="42" t="s">
        <v>107</v>
      </c>
      <c r="D1431" s="42" t="s">
        <v>4413</v>
      </c>
      <c r="E1431" s="46">
        <v>10</v>
      </c>
      <c r="F1431" s="41" t="s">
        <v>108</v>
      </c>
      <c r="G1431" s="32" t="s">
        <v>4432</v>
      </c>
      <c r="H1431" s="33" t="s">
        <v>4433</v>
      </c>
      <c r="I1431" s="42" t="s">
        <v>29</v>
      </c>
      <c r="J1431" s="36">
        <v>57500</v>
      </c>
      <c r="K1431" s="266">
        <v>49330</v>
      </c>
      <c r="L1431" s="45">
        <v>3400300253339</v>
      </c>
      <c r="M1431" s="41"/>
    </row>
    <row r="1432" spans="1:13" ht="21" customHeight="1">
      <c r="A1432" s="28">
        <v>1426</v>
      </c>
      <c r="B1432" s="42" t="s">
        <v>4434</v>
      </c>
      <c r="C1432" s="42" t="s">
        <v>107</v>
      </c>
      <c r="D1432" s="42" t="s">
        <v>4413</v>
      </c>
      <c r="E1432" s="46">
        <v>10</v>
      </c>
      <c r="F1432" s="41" t="s">
        <v>108</v>
      </c>
      <c r="G1432" s="32" t="s">
        <v>4435</v>
      </c>
      <c r="H1432" s="33" t="s">
        <v>4436</v>
      </c>
      <c r="I1432" s="42" t="s">
        <v>29</v>
      </c>
      <c r="J1432" s="36">
        <v>48540</v>
      </c>
      <c r="K1432" s="266">
        <v>49330</v>
      </c>
      <c r="L1432" s="45">
        <v>3400300056606</v>
      </c>
      <c r="M1432" s="41"/>
    </row>
    <row r="1433" spans="1:13" ht="21" customHeight="1">
      <c r="A1433" s="28">
        <v>1427</v>
      </c>
      <c r="B1433" s="42" t="s">
        <v>4437</v>
      </c>
      <c r="C1433" s="42" t="s">
        <v>107</v>
      </c>
      <c r="D1433" s="42" t="s">
        <v>4413</v>
      </c>
      <c r="E1433" s="46">
        <v>10</v>
      </c>
      <c r="F1433" s="41" t="s">
        <v>133</v>
      </c>
      <c r="G1433" s="32" t="s">
        <v>4438</v>
      </c>
      <c r="H1433" s="33" t="s">
        <v>4439</v>
      </c>
      <c r="I1433" s="42" t="s">
        <v>40</v>
      </c>
      <c r="J1433" s="36">
        <v>52940</v>
      </c>
      <c r="K1433" s="266">
        <v>35270</v>
      </c>
      <c r="L1433" s="45">
        <v>3400300024623</v>
      </c>
      <c r="M1433" s="41"/>
    </row>
    <row r="1434" spans="1:13" ht="21" customHeight="1">
      <c r="A1434" s="28">
        <v>1428</v>
      </c>
      <c r="B1434" s="42" t="s">
        <v>4440</v>
      </c>
      <c r="C1434" s="42" t="s">
        <v>107</v>
      </c>
      <c r="D1434" s="42" t="s">
        <v>4413</v>
      </c>
      <c r="E1434" s="46">
        <v>10</v>
      </c>
      <c r="F1434" s="41" t="s">
        <v>102</v>
      </c>
      <c r="G1434" s="32" t="s">
        <v>4441</v>
      </c>
      <c r="H1434" s="33" t="s">
        <v>4442</v>
      </c>
      <c r="I1434" s="42" t="s">
        <v>200</v>
      </c>
      <c r="J1434" s="36">
        <v>23810</v>
      </c>
      <c r="K1434" s="266">
        <v>22780</v>
      </c>
      <c r="L1434" s="45">
        <v>5409900036422</v>
      </c>
      <c r="M1434" s="41"/>
    </row>
    <row r="1435" spans="1:13" ht="21" customHeight="1">
      <c r="A1435" s="28">
        <v>1429</v>
      </c>
      <c r="B1435" s="42" t="s">
        <v>4443</v>
      </c>
      <c r="C1435" s="42" t="s">
        <v>107</v>
      </c>
      <c r="D1435" s="42" t="s">
        <v>4413</v>
      </c>
      <c r="E1435" s="46">
        <v>10</v>
      </c>
      <c r="F1435" s="41" t="s">
        <v>108</v>
      </c>
      <c r="G1435" s="32" t="s">
        <v>4444</v>
      </c>
      <c r="H1435" s="33" t="s">
        <v>4445</v>
      </c>
      <c r="I1435" s="42" t="s">
        <v>29</v>
      </c>
      <c r="J1435" s="36">
        <v>57500</v>
      </c>
      <c r="K1435" s="266">
        <v>49330</v>
      </c>
      <c r="L1435" s="45">
        <v>3400300043474</v>
      </c>
      <c r="M1435" s="41"/>
    </row>
    <row r="1436" spans="1:13" ht="21" customHeight="1">
      <c r="A1436" s="28">
        <v>1430</v>
      </c>
      <c r="B1436" s="42" t="s">
        <v>4446</v>
      </c>
      <c r="C1436" s="42" t="s">
        <v>107</v>
      </c>
      <c r="D1436" s="42" t="s">
        <v>4413</v>
      </c>
      <c r="E1436" s="46">
        <v>10</v>
      </c>
      <c r="F1436" s="41" t="s">
        <v>108</v>
      </c>
      <c r="G1436" s="32" t="s">
        <v>4447</v>
      </c>
      <c r="H1436" s="33" t="s">
        <v>4448</v>
      </c>
      <c r="I1436" s="42" t="s">
        <v>29</v>
      </c>
      <c r="J1436" s="36">
        <v>49420</v>
      </c>
      <c r="K1436" s="266">
        <v>49330</v>
      </c>
      <c r="L1436" s="45">
        <v>3400300260211</v>
      </c>
      <c r="M1436" s="41"/>
    </row>
    <row r="1437" spans="1:13" ht="21" customHeight="1">
      <c r="A1437" s="28">
        <v>1431</v>
      </c>
      <c r="B1437" s="42" t="s">
        <v>4449</v>
      </c>
      <c r="C1437" s="42" t="s">
        <v>107</v>
      </c>
      <c r="D1437" s="42" t="s">
        <v>4413</v>
      </c>
      <c r="E1437" s="46">
        <v>10</v>
      </c>
      <c r="F1437" s="41" t="s">
        <v>108</v>
      </c>
      <c r="G1437" s="32" t="s">
        <v>4450</v>
      </c>
      <c r="H1437" s="33" t="s">
        <v>4451</v>
      </c>
      <c r="I1437" s="42" t="s">
        <v>29</v>
      </c>
      <c r="J1437" s="36">
        <v>47660</v>
      </c>
      <c r="K1437" s="266">
        <v>49330</v>
      </c>
      <c r="L1437" s="45">
        <v>3401700430239</v>
      </c>
      <c r="M1437" s="41"/>
    </row>
    <row r="1438" spans="1:13" ht="21" customHeight="1">
      <c r="A1438" s="73"/>
      <c r="B1438" s="42"/>
      <c r="C1438" s="42"/>
      <c r="D1438" s="42"/>
      <c r="E1438" s="46"/>
      <c r="F1438" s="41"/>
      <c r="G1438" s="41"/>
      <c r="H1438" s="41"/>
      <c r="I1438" s="42"/>
      <c r="J1438" s="36"/>
      <c r="K1438" s="266"/>
      <c r="L1438" s="45"/>
      <c r="M1438" s="41"/>
    </row>
    <row r="1439" spans="1:13" ht="21" customHeight="1">
      <c r="A1439" s="73"/>
      <c r="B1439" s="42"/>
      <c r="C1439" s="42"/>
      <c r="D1439" s="42"/>
      <c r="E1439" s="46"/>
      <c r="F1439" s="41"/>
      <c r="G1439" s="41"/>
      <c r="H1439" s="41"/>
      <c r="I1439" s="42"/>
      <c r="J1439" s="36"/>
      <c r="K1439" s="266"/>
      <c r="L1439" s="45"/>
      <c r="M1439" s="41"/>
    </row>
    <row r="1440" spans="1:13" ht="21" customHeight="1">
      <c r="A1440" s="73"/>
      <c r="B1440" s="42" t="s">
        <v>4452</v>
      </c>
      <c r="C1440" s="42"/>
      <c r="D1440" s="42"/>
      <c r="E1440" s="74"/>
      <c r="F1440" s="41"/>
      <c r="G1440" s="41"/>
      <c r="H1440" s="41"/>
      <c r="I1440" s="42"/>
      <c r="J1440" s="36"/>
      <c r="K1440" s="266"/>
      <c r="L1440" s="45"/>
      <c r="M1440" s="41"/>
    </row>
    <row r="1441" spans="1:20" ht="21" customHeight="1">
      <c r="A1441" s="28">
        <v>1432</v>
      </c>
      <c r="B1441" s="41" t="s">
        <v>4453</v>
      </c>
      <c r="C1441" s="42" t="s">
        <v>42</v>
      </c>
      <c r="D1441" s="43" t="s">
        <v>21</v>
      </c>
      <c r="E1441" s="43"/>
      <c r="F1441" s="44" t="s">
        <v>4454</v>
      </c>
      <c r="G1441" s="32" t="s">
        <v>4455</v>
      </c>
      <c r="H1441" s="33" t="s">
        <v>4456</v>
      </c>
      <c r="I1441" s="34" t="s">
        <v>25</v>
      </c>
      <c r="J1441" s="35">
        <v>65910</v>
      </c>
      <c r="K1441" s="267">
        <v>59630</v>
      </c>
      <c r="L1441" s="45">
        <v>4410100005003</v>
      </c>
      <c r="M1441" s="28"/>
    </row>
    <row r="1442" spans="1:20" ht="21" customHeight="1">
      <c r="A1442" s="28"/>
      <c r="B1442" s="41"/>
      <c r="C1442" s="42"/>
      <c r="D1442" s="43"/>
      <c r="E1442" s="43"/>
      <c r="F1442" s="44"/>
      <c r="G1442" s="32"/>
      <c r="H1442" s="33"/>
      <c r="I1442" s="34"/>
      <c r="J1442" s="35"/>
      <c r="K1442" s="267"/>
      <c r="L1442" s="45"/>
      <c r="M1442" s="28"/>
    </row>
    <row r="1443" spans="1:20" ht="21" customHeight="1">
      <c r="A1443" s="73">
        <v>1433</v>
      </c>
      <c r="B1443" s="42" t="s">
        <v>4457</v>
      </c>
      <c r="C1443" s="42" t="s">
        <v>107</v>
      </c>
      <c r="D1443" s="42" t="s">
        <v>895</v>
      </c>
      <c r="E1443" s="42"/>
      <c r="F1443" s="41" t="s">
        <v>4458</v>
      </c>
      <c r="G1443" s="32" t="s">
        <v>4459</v>
      </c>
      <c r="H1443" s="33" t="s">
        <v>4460</v>
      </c>
      <c r="I1443" s="42" t="s">
        <v>4461</v>
      </c>
      <c r="J1443" s="36">
        <v>50290</v>
      </c>
      <c r="K1443" s="266">
        <v>50320</v>
      </c>
      <c r="L1443" s="45">
        <v>3101201702091</v>
      </c>
      <c r="M1443" s="41"/>
    </row>
    <row r="1444" spans="1:20" ht="21" customHeight="1">
      <c r="A1444" s="73">
        <v>1434</v>
      </c>
      <c r="B1444" s="42" t="s">
        <v>4462</v>
      </c>
      <c r="C1444" s="53" t="s">
        <v>107</v>
      </c>
      <c r="D1444" s="53" t="s">
        <v>2540</v>
      </c>
      <c r="E1444" s="53"/>
      <c r="F1444" s="41" t="s">
        <v>4458</v>
      </c>
      <c r="G1444" s="75" t="s">
        <v>4463</v>
      </c>
      <c r="H1444" s="55" t="s">
        <v>4464</v>
      </c>
      <c r="I1444" s="53" t="s">
        <v>4461</v>
      </c>
      <c r="J1444" s="76">
        <v>56450</v>
      </c>
      <c r="K1444" s="266">
        <v>59630</v>
      </c>
      <c r="L1444" s="56">
        <v>3400100054600</v>
      </c>
      <c r="M1444" s="57"/>
    </row>
    <row r="1445" spans="1:20" ht="21" customHeight="1">
      <c r="A1445" s="77"/>
      <c r="B1445" s="78"/>
      <c r="C1445" s="78"/>
      <c r="D1445" s="78"/>
      <c r="E1445" s="78"/>
      <c r="F1445" s="79"/>
      <c r="G1445" s="79"/>
      <c r="H1445" s="79"/>
      <c r="I1445" s="79"/>
      <c r="J1445" s="16"/>
      <c r="K1445" s="268"/>
      <c r="L1445" s="79"/>
      <c r="M1445" s="80"/>
    </row>
    <row r="1446" spans="1:20" ht="21" customHeight="1">
      <c r="J1446" s="81">
        <f>SUM(J7:J1445)</f>
        <v>62911810</v>
      </c>
      <c r="K1446" s="269"/>
    </row>
    <row r="1451" spans="1:20" ht="21" customHeight="1">
      <c r="C1451" s="4"/>
      <c r="D1451" s="4"/>
      <c r="E1451" s="4"/>
      <c r="F1451" s="4"/>
      <c r="G1451" s="4"/>
      <c r="H1451" s="4"/>
      <c r="I1451" s="82"/>
      <c r="J1451" s="4"/>
      <c r="K1451" s="270"/>
      <c r="L1451" s="4"/>
    </row>
    <row r="1452" spans="1:20" ht="21" customHeight="1">
      <c r="C1452" s="4"/>
      <c r="D1452" s="4"/>
      <c r="E1452" s="4"/>
      <c r="F1452" s="4"/>
      <c r="G1452" s="4"/>
      <c r="H1452" s="4"/>
      <c r="I1452" s="82"/>
      <c r="J1452" s="4"/>
      <c r="K1452" s="270"/>
      <c r="L1452" s="4"/>
    </row>
    <row r="1453" spans="1:20" ht="21" customHeight="1">
      <c r="C1453" s="4"/>
      <c r="D1453" s="4"/>
      <c r="E1453" s="4"/>
      <c r="F1453" s="4"/>
      <c r="G1453" s="4"/>
      <c r="H1453" s="4"/>
      <c r="I1453" s="82"/>
      <c r="J1453" s="4"/>
      <c r="K1453" s="270"/>
      <c r="L1453" s="4"/>
    </row>
    <row r="1454" spans="1:20" ht="21" customHeight="1">
      <c r="C1454" s="4"/>
      <c r="D1454" s="4"/>
      <c r="E1454" s="4"/>
      <c r="F1454" s="4"/>
      <c r="G1454" s="4"/>
      <c r="H1454" s="4"/>
      <c r="I1454" s="82"/>
      <c r="J1454" s="4"/>
      <c r="K1454" s="270"/>
      <c r="L1454" s="4"/>
    </row>
    <row r="1455" spans="1:20" ht="21" customHeight="1">
      <c r="C1455" s="4"/>
      <c r="D1455" s="4"/>
      <c r="E1455" s="4"/>
      <c r="F1455" s="4"/>
      <c r="G1455" s="4"/>
      <c r="H1455" s="4"/>
      <c r="I1455" s="82"/>
      <c r="J1455" s="4"/>
      <c r="K1455" s="270"/>
      <c r="L1455" s="4"/>
    </row>
    <row r="1456" spans="1:20" s="84" customFormat="1" ht="21" customHeight="1">
      <c r="A1456" s="4"/>
      <c r="B1456" s="4"/>
      <c r="C1456" s="4"/>
      <c r="D1456" s="4"/>
      <c r="E1456" s="4"/>
      <c r="F1456" s="4"/>
      <c r="G1456" s="4"/>
      <c r="H1456" s="4"/>
      <c r="I1456" s="82"/>
      <c r="J1456" s="4"/>
      <c r="K1456" s="270"/>
      <c r="L1456" s="4"/>
      <c r="M1456" s="4"/>
      <c r="N1456" s="4"/>
      <c r="O1456" s="4"/>
      <c r="P1456" s="4"/>
      <c r="Q1456" s="4"/>
      <c r="R1456" s="4"/>
      <c r="S1456" s="4"/>
      <c r="T1456" s="4"/>
    </row>
    <row r="1457" spans="1:20" s="84" customFormat="1" ht="21" customHeight="1">
      <c r="A1457" s="4"/>
      <c r="B1457" s="4"/>
      <c r="C1457" s="4"/>
      <c r="D1457" s="4"/>
      <c r="E1457" s="4"/>
      <c r="F1457" s="4"/>
      <c r="G1457" s="4"/>
      <c r="H1457" s="4"/>
      <c r="I1457" s="82"/>
      <c r="J1457" s="4"/>
      <c r="K1457" s="270"/>
      <c r="L1457" s="4"/>
      <c r="M1457" s="4"/>
      <c r="N1457" s="4"/>
      <c r="O1457" s="4"/>
      <c r="P1457" s="4"/>
      <c r="Q1457" s="4"/>
      <c r="R1457" s="4"/>
      <c r="S1457" s="4"/>
      <c r="T1457" s="4"/>
    </row>
    <row r="1458" spans="1:20" s="84" customFormat="1" ht="21" customHeight="1">
      <c r="A1458" s="4"/>
      <c r="B1458" s="4"/>
      <c r="C1458" s="4"/>
      <c r="D1458" s="4"/>
      <c r="E1458" s="4"/>
      <c r="F1458" s="4"/>
      <c r="G1458" s="4"/>
      <c r="H1458" s="4"/>
      <c r="I1458" s="82"/>
      <c r="J1458" s="4"/>
      <c r="K1458" s="270"/>
      <c r="L1458" s="4"/>
      <c r="M1458" s="4"/>
      <c r="N1458" s="4"/>
      <c r="O1458" s="4"/>
      <c r="P1458" s="4"/>
      <c r="Q1458" s="4"/>
      <c r="R1458" s="4"/>
      <c r="S1458" s="4"/>
      <c r="T1458" s="4"/>
    </row>
    <row r="1459" spans="1:20" s="84" customFormat="1" ht="21" customHeight="1">
      <c r="A1459" s="4"/>
      <c r="B1459" s="4"/>
      <c r="C1459" s="4"/>
      <c r="D1459" s="4"/>
      <c r="E1459" s="4"/>
      <c r="F1459" s="4"/>
      <c r="G1459" s="4"/>
      <c r="H1459" s="4"/>
      <c r="I1459" s="82"/>
      <c r="J1459" s="4"/>
      <c r="K1459" s="270"/>
      <c r="L1459" s="4"/>
      <c r="M1459" s="4"/>
      <c r="N1459" s="4"/>
      <c r="O1459" s="4"/>
      <c r="P1459" s="4"/>
      <c r="Q1459" s="4"/>
      <c r="R1459" s="4"/>
      <c r="S1459" s="4"/>
      <c r="T1459" s="4"/>
    </row>
    <row r="1460" spans="1:20" s="84" customFormat="1" ht="21" customHeight="1">
      <c r="A1460" s="4"/>
      <c r="B1460" s="4"/>
      <c r="C1460" s="4"/>
      <c r="D1460" s="4"/>
      <c r="E1460" s="4"/>
      <c r="F1460" s="4"/>
      <c r="G1460" s="4"/>
      <c r="H1460" s="4"/>
      <c r="I1460" s="82"/>
      <c r="J1460" s="4"/>
      <c r="K1460" s="270"/>
      <c r="L1460" s="4"/>
      <c r="M1460" s="4"/>
      <c r="N1460" s="4"/>
      <c r="O1460" s="4"/>
      <c r="P1460" s="4"/>
      <c r="Q1460" s="4"/>
      <c r="R1460" s="4"/>
      <c r="S1460" s="4"/>
      <c r="T1460" s="4"/>
    </row>
    <row r="1461" spans="1:20" s="84" customFormat="1" ht="21" customHeight="1">
      <c r="A1461" s="4"/>
      <c r="B1461" s="4"/>
      <c r="C1461" s="4"/>
      <c r="D1461" s="4"/>
      <c r="E1461" s="4"/>
      <c r="F1461" s="4"/>
      <c r="G1461" s="4"/>
      <c r="H1461" s="4"/>
      <c r="I1461" s="82"/>
      <c r="J1461" s="4"/>
      <c r="K1461" s="270"/>
      <c r="L1461" s="4"/>
      <c r="M1461" s="4"/>
      <c r="N1461" s="4"/>
      <c r="O1461" s="4"/>
      <c r="P1461" s="4"/>
      <c r="Q1461" s="4"/>
      <c r="R1461" s="4"/>
      <c r="S1461" s="4"/>
      <c r="T1461" s="4"/>
    </row>
    <row r="1462" spans="1:20" s="84" customFormat="1" ht="21" customHeight="1">
      <c r="A1462" s="4"/>
      <c r="B1462" s="4"/>
      <c r="C1462" s="4"/>
      <c r="D1462" s="4"/>
      <c r="E1462" s="4"/>
      <c r="F1462" s="4"/>
      <c r="G1462" s="4"/>
      <c r="H1462" s="4"/>
      <c r="I1462" s="82"/>
      <c r="J1462" s="4"/>
      <c r="K1462" s="270"/>
      <c r="L1462" s="4"/>
      <c r="M1462" s="4"/>
      <c r="N1462" s="4"/>
      <c r="O1462" s="4"/>
      <c r="P1462" s="4"/>
      <c r="Q1462" s="4"/>
      <c r="R1462" s="4"/>
      <c r="S1462" s="4"/>
      <c r="T1462" s="4"/>
    </row>
    <row r="1463" spans="1:20" s="84" customFormat="1" ht="21" customHeight="1">
      <c r="A1463" s="4"/>
      <c r="B1463" s="4"/>
      <c r="C1463" s="4"/>
      <c r="D1463" s="4"/>
      <c r="E1463" s="4"/>
      <c r="F1463" s="4"/>
      <c r="G1463" s="4"/>
      <c r="H1463" s="4"/>
      <c r="I1463" s="82"/>
      <c r="J1463" s="4"/>
      <c r="K1463" s="270"/>
      <c r="L1463" s="4"/>
      <c r="M1463" s="4"/>
      <c r="N1463" s="4"/>
      <c r="O1463" s="4"/>
      <c r="P1463" s="4"/>
      <c r="Q1463" s="4"/>
      <c r="R1463" s="4"/>
      <c r="S1463" s="4"/>
      <c r="T1463" s="4"/>
    </row>
    <row r="1464" spans="1:20" s="84" customFormat="1" ht="21" customHeight="1">
      <c r="A1464" s="4"/>
      <c r="B1464" s="4"/>
      <c r="C1464" s="4"/>
      <c r="D1464" s="4"/>
      <c r="E1464" s="4"/>
      <c r="F1464" s="4"/>
      <c r="G1464" s="4"/>
      <c r="H1464" s="4"/>
      <c r="I1464" s="82"/>
      <c r="J1464" s="4"/>
      <c r="K1464" s="270"/>
      <c r="L1464" s="4"/>
      <c r="M1464" s="4"/>
      <c r="N1464" s="4"/>
      <c r="O1464" s="4"/>
      <c r="P1464" s="4"/>
      <c r="Q1464" s="4"/>
      <c r="R1464" s="4"/>
      <c r="S1464" s="4"/>
      <c r="T1464" s="4"/>
    </row>
    <row r="1465" spans="1:20" s="84" customFormat="1" ht="21" customHeight="1">
      <c r="A1465" s="4"/>
      <c r="B1465" s="4"/>
      <c r="C1465" s="4"/>
      <c r="D1465" s="4"/>
      <c r="E1465" s="4"/>
      <c r="F1465" s="4"/>
      <c r="G1465" s="4"/>
      <c r="H1465" s="4"/>
      <c r="I1465" s="82"/>
      <c r="J1465" s="4"/>
      <c r="K1465" s="270"/>
      <c r="L1465" s="4"/>
      <c r="M1465" s="4"/>
      <c r="N1465" s="4"/>
      <c r="O1465" s="4"/>
      <c r="P1465" s="4"/>
      <c r="Q1465" s="4"/>
      <c r="R1465" s="4"/>
      <c r="S1465" s="4"/>
      <c r="T1465" s="4"/>
    </row>
    <row r="1466" spans="1:20" s="84" customFormat="1" ht="21" customHeight="1">
      <c r="A1466" s="4"/>
      <c r="B1466" s="4"/>
      <c r="C1466" s="4"/>
      <c r="D1466" s="4"/>
      <c r="E1466" s="4"/>
      <c r="F1466" s="4"/>
      <c r="G1466" s="4"/>
      <c r="H1466" s="4"/>
      <c r="I1466" s="82"/>
      <c r="J1466" s="4"/>
      <c r="K1466" s="270"/>
      <c r="L1466" s="4"/>
      <c r="M1466" s="4"/>
      <c r="N1466" s="4"/>
      <c r="O1466" s="4"/>
      <c r="P1466" s="4"/>
      <c r="Q1466" s="4"/>
      <c r="R1466" s="4"/>
      <c r="S1466" s="4"/>
      <c r="T1466" s="4"/>
    </row>
    <row r="1467" spans="1:20" s="84" customFormat="1" ht="21" customHeight="1">
      <c r="A1467" s="4"/>
      <c r="B1467" s="4"/>
      <c r="C1467" s="4"/>
      <c r="D1467" s="4"/>
      <c r="E1467" s="4"/>
      <c r="F1467" s="4"/>
      <c r="G1467" s="4"/>
      <c r="H1467" s="4"/>
      <c r="I1467" s="82"/>
      <c r="J1467" s="4"/>
      <c r="K1467" s="270"/>
      <c r="L1467" s="4"/>
      <c r="M1467" s="4"/>
      <c r="N1467" s="4"/>
      <c r="O1467" s="4"/>
      <c r="P1467" s="4"/>
      <c r="Q1467" s="4"/>
      <c r="R1467" s="4"/>
      <c r="S1467" s="4"/>
      <c r="T1467" s="4"/>
    </row>
    <row r="1468" spans="1:20" s="84" customFormat="1" ht="21" customHeight="1">
      <c r="A1468" s="4"/>
      <c r="B1468" s="4"/>
      <c r="C1468" s="4"/>
      <c r="D1468" s="4"/>
      <c r="E1468" s="4"/>
      <c r="F1468" s="4"/>
      <c r="G1468" s="4"/>
      <c r="H1468" s="4"/>
      <c r="I1468" s="82"/>
      <c r="J1468" s="4"/>
      <c r="K1468" s="270"/>
      <c r="L1468" s="4"/>
      <c r="M1468" s="4"/>
      <c r="N1468" s="4"/>
      <c r="O1468" s="4"/>
      <c r="P1468" s="4"/>
      <c r="Q1468" s="4"/>
      <c r="R1468" s="4"/>
      <c r="S1468" s="4"/>
      <c r="T1468" s="4"/>
    </row>
    <row r="1469" spans="1:20" s="84" customFormat="1" ht="21" customHeight="1">
      <c r="A1469" s="4"/>
      <c r="B1469" s="4"/>
      <c r="C1469" s="4"/>
      <c r="D1469" s="4"/>
      <c r="E1469" s="4"/>
      <c r="F1469" s="4"/>
      <c r="G1469" s="4"/>
      <c r="H1469" s="4"/>
      <c r="I1469" s="82"/>
      <c r="J1469" s="4"/>
      <c r="K1469" s="270"/>
      <c r="L1469" s="4"/>
      <c r="M1469" s="4"/>
      <c r="N1469" s="4"/>
      <c r="O1469" s="4"/>
      <c r="P1469" s="4"/>
      <c r="Q1469" s="4"/>
      <c r="R1469" s="4"/>
      <c r="S1469" s="4"/>
      <c r="T1469" s="4"/>
    </row>
    <row r="1470" spans="1:20" s="84" customFormat="1" ht="21" customHeight="1">
      <c r="A1470" s="4"/>
      <c r="B1470" s="4"/>
      <c r="C1470" s="4"/>
      <c r="D1470" s="4"/>
      <c r="E1470" s="4"/>
      <c r="F1470" s="4"/>
      <c r="G1470" s="4"/>
      <c r="H1470" s="4"/>
      <c r="I1470" s="82"/>
      <c r="J1470" s="4"/>
      <c r="K1470" s="270"/>
      <c r="L1470" s="4"/>
      <c r="M1470" s="4"/>
      <c r="N1470" s="4"/>
      <c r="O1470" s="4"/>
      <c r="P1470" s="4"/>
      <c r="Q1470" s="4"/>
      <c r="R1470" s="4"/>
      <c r="S1470" s="4"/>
      <c r="T1470" s="4"/>
    </row>
    <row r="1471" spans="1:20" s="84" customFormat="1" ht="21" customHeight="1">
      <c r="A1471" s="4"/>
      <c r="B1471" s="4"/>
      <c r="C1471" s="4"/>
      <c r="D1471" s="4"/>
      <c r="E1471" s="4"/>
      <c r="F1471" s="4"/>
      <c r="G1471" s="4"/>
      <c r="H1471" s="4"/>
      <c r="I1471" s="82"/>
      <c r="J1471" s="4"/>
      <c r="K1471" s="270"/>
      <c r="L1471" s="4"/>
      <c r="M1471" s="4"/>
      <c r="N1471" s="4"/>
      <c r="O1471" s="4"/>
      <c r="P1471" s="4"/>
      <c r="Q1471" s="4"/>
      <c r="R1471" s="4"/>
      <c r="S1471" s="4"/>
      <c r="T1471" s="4"/>
    </row>
    <row r="1472" spans="1:20" s="84" customFormat="1" ht="21" customHeight="1">
      <c r="A1472" s="4"/>
      <c r="B1472" s="4"/>
      <c r="C1472" s="4"/>
      <c r="D1472" s="4"/>
      <c r="E1472" s="4"/>
      <c r="F1472" s="4"/>
      <c r="G1472" s="4"/>
      <c r="H1472" s="4"/>
      <c r="I1472" s="82"/>
      <c r="J1472" s="4"/>
      <c r="K1472" s="270"/>
      <c r="L1472" s="4"/>
      <c r="M1472" s="4"/>
      <c r="N1472" s="4"/>
      <c r="O1472" s="4"/>
      <c r="P1472" s="4"/>
      <c r="Q1472" s="4"/>
      <c r="R1472" s="4"/>
      <c r="S1472" s="4"/>
      <c r="T1472" s="4"/>
    </row>
    <row r="1473" spans="1:20" s="84" customFormat="1" ht="21" customHeight="1">
      <c r="A1473" s="4"/>
      <c r="B1473" s="4"/>
      <c r="C1473" s="4"/>
      <c r="D1473" s="4"/>
      <c r="E1473" s="4"/>
      <c r="F1473" s="4"/>
      <c r="G1473" s="4"/>
      <c r="H1473" s="4"/>
      <c r="I1473" s="82"/>
      <c r="J1473" s="4"/>
      <c r="K1473" s="270"/>
      <c r="L1473" s="4"/>
      <c r="M1473" s="4"/>
      <c r="N1473" s="4"/>
      <c r="O1473" s="4"/>
      <c r="P1473" s="4"/>
      <c r="Q1473" s="4"/>
      <c r="R1473" s="4"/>
      <c r="S1473" s="4"/>
      <c r="T1473" s="4"/>
    </row>
    <row r="1474" spans="1:20" s="84" customFormat="1" ht="21" customHeight="1">
      <c r="A1474" s="4"/>
      <c r="B1474" s="4"/>
      <c r="C1474" s="4"/>
      <c r="D1474" s="4"/>
      <c r="E1474" s="4"/>
      <c r="F1474" s="4"/>
      <c r="G1474" s="4"/>
      <c r="H1474" s="4"/>
      <c r="I1474" s="82"/>
      <c r="J1474" s="4"/>
      <c r="K1474" s="270"/>
      <c r="L1474" s="4"/>
      <c r="M1474" s="4"/>
      <c r="N1474" s="4"/>
      <c r="O1474" s="4"/>
      <c r="P1474" s="4"/>
      <c r="Q1474" s="4"/>
      <c r="R1474" s="4"/>
      <c r="S1474" s="4"/>
      <c r="T1474" s="4"/>
    </row>
    <row r="1475" spans="1:20" s="84" customFormat="1" ht="21" customHeight="1">
      <c r="A1475" s="4"/>
      <c r="B1475" s="4"/>
      <c r="C1475" s="4"/>
      <c r="D1475" s="4"/>
      <c r="E1475" s="4"/>
      <c r="F1475" s="4"/>
      <c r="G1475" s="4"/>
      <c r="H1475" s="4"/>
      <c r="I1475" s="82"/>
      <c r="J1475" s="4"/>
      <c r="K1475" s="270"/>
      <c r="L1475" s="4"/>
      <c r="M1475" s="4"/>
      <c r="N1475" s="4"/>
      <c r="O1475" s="4"/>
      <c r="P1475" s="4"/>
      <c r="Q1475" s="4"/>
      <c r="R1475" s="4"/>
      <c r="S1475" s="4"/>
      <c r="T1475" s="4"/>
    </row>
    <row r="1476" spans="1:20" s="84" customFormat="1" ht="21" customHeight="1">
      <c r="A1476" s="4"/>
      <c r="B1476" s="4"/>
      <c r="C1476" s="4"/>
      <c r="D1476" s="4"/>
      <c r="E1476" s="4"/>
      <c r="F1476" s="4"/>
      <c r="G1476" s="4"/>
      <c r="H1476" s="4"/>
      <c r="I1476" s="82"/>
      <c r="J1476" s="4"/>
      <c r="K1476" s="270"/>
      <c r="L1476" s="4"/>
      <c r="M1476" s="4"/>
      <c r="N1476" s="4"/>
      <c r="O1476" s="4"/>
      <c r="P1476" s="4"/>
      <c r="Q1476" s="4"/>
      <c r="R1476" s="4"/>
      <c r="S1476" s="4"/>
      <c r="T1476" s="4"/>
    </row>
    <row r="1477" spans="1:20" s="84" customFormat="1" ht="21" customHeight="1">
      <c r="A1477" s="4"/>
      <c r="B1477" s="4"/>
      <c r="C1477" s="4"/>
      <c r="D1477" s="4"/>
      <c r="E1477" s="4"/>
      <c r="F1477" s="4"/>
      <c r="G1477" s="4"/>
      <c r="H1477" s="4"/>
      <c r="I1477" s="82"/>
      <c r="J1477" s="4"/>
      <c r="K1477" s="270"/>
      <c r="L1477" s="4"/>
      <c r="M1477" s="4"/>
      <c r="N1477" s="4"/>
      <c r="O1477" s="4"/>
      <c r="P1477" s="4"/>
      <c r="Q1477" s="4"/>
      <c r="R1477" s="4"/>
      <c r="S1477" s="4"/>
      <c r="T1477" s="4"/>
    </row>
    <row r="1478" spans="1:20" s="84" customFormat="1" ht="21" customHeight="1">
      <c r="A1478" s="4"/>
      <c r="B1478" s="4"/>
      <c r="C1478" s="4"/>
      <c r="D1478" s="4"/>
      <c r="E1478" s="4"/>
      <c r="F1478" s="4"/>
      <c r="G1478" s="4"/>
      <c r="H1478" s="4"/>
      <c r="I1478" s="82"/>
      <c r="J1478" s="4"/>
      <c r="K1478" s="270"/>
      <c r="L1478" s="4"/>
      <c r="M1478" s="4"/>
      <c r="N1478" s="4"/>
      <c r="O1478" s="4"/>
      <c r="P1478" s="4"/>
      <c r="Q1478" s="4"/>
      <c r="R1478" s="4"/>
      <c r="S1478" s="4"/>
      <c r="T1478" s="4"/>
    </row>
    <row r="1479" spans="1:20" s="84" customFormat="1" ht="21" customHeight="1">
      <c r="A1479" s="4"/>
      <c r="B1479" s="4"/>
      <c r="C1479" s="4"/>
      <c r="D1479" s="4"/>
      <c r="E1479" s="4"/>
      <c r="F1479" s="4"/>
      <c r="G1479" s="4"/>
      <c r="H1479" s="4"/>
      <c r="I1479" s="82"/>
      <c r="J1479" s="4"/>
      <c r="K1479" s="270"/>
      <c r="L1479" s="4"/>
      <c r="M1479" s="4"/>
      <c r="N1479" s="4"/>
      <c r="O1479" s="4"/>
      <c r="P1479" s="4"/>
      <c r="Q1479" s="4"/>
      <c r="R1479" s="4"/>
      <c r="S1479" s="4"/>
      <c r="T1479" s="4"/>
    </row>
    <row r="1480" spans="1:20" s="84" customFormat="1" ht="21" customHeight="1">
      <c r="A1480" s="4"/>
      <c r="B1480" s="4"/>
      <c r="C1480" s="4"/>
      <c r="D1480" s="4"/>
      <c r="E1480" s="4"/>
      <c r="F1480" s="4"/>
      <c r="G1480" s="4"/>
      <c r="H1480" s="4"/>
      <c r="I1480" s="82"/>
      <c r="J1480" s="4"/>
      <c r="K1480" s="270"/>
      <c r="L1480" s="4"/>
      <c r="M1480" s="4"/>
      <c r="N1480" s="4"/>
      <c r="O1480" s="4"/>
      <c r="P1480" s="4"/>
      <c r="Q1480" s="4"/>
      <c r="R1480" s="4"/>
      <c r="S1480" s="4"/>
      <c r="T1480" s="4"/>
    </row>
    <row r="1481" spans="1:20" s="84" customFormat="1" ht="21" customHeight="1">
      <c r="A1481" s="4"/>
      <c r="B1481" s="4"/>
      <c r="C1481" s="4"/>
      <c r="D1481" s="4"/>
      <c r="E1481" s="4"/>
      <c r="F1481" s="4"/>
      <c r="G1481" s="4"/>
      <c r="H1481" s="4"/>
      <c r="I1481" s="82"/>
      <c r="J1481" s="4"/>
      <c r="K1481" s="270"/>
      <c r="L1481" s="4"/>
      <c r="M1481" s="4"/>
      <c r="N1481" s="4"/>
      <c r="O1481" s="4"/>
      <c r="P1481" s="4"/>
      <c r="Q1481" s="4"/>
      <c r="R1481" s="4"/>
      <c r="S1481" s="4"/>
      <c r="T1481" s="4"/>
    </row>
    <row r="1482" spans="1:20" s="84" customFormat="1" ht="21" customHeight="1">
      <c r="A1482" s="4"/>
      <c r="B1482" s="4"/>
      <c r="C1482" s="4"/>
      <c r="D1482" s="4"/>
      <c r="E1482" s="4"/>
      <c r="F1482" s="4"/>
      <c r="G1482" s="4"/>
      <c r="H1482" s="4"/>
      <c r="I1482" s="82"/>
      <c r="J1482" s="4"/>
      <c r="K1482" s="270"/>
      <c r="L1482" s="4"/>
      <c r="M1482" s="4"/>
      <c r="N1482" s="4"/>
      <c r="O1482" s="4"/>
      <c r="P1482" s="4"/>
      <c r="Q1482" s="4"/>
      <c r="R1482" s="4"/>
      <c r="S1482" s="4"/>
      <c r="T1482" s="4"/>
    </row>
    <row r="1483" spans="1:20" s="84" customFormat="1" ht="21" customHeight="1">
      <c r="A1483" s="4"/>
      <c r="B1483" s="4"/>
      <c r="C1483" s="4"/>
      <c r="D1483" s="4"/>
      <c r="E1483" s="4"/>
      <c r="F1483" s="4"/>
      <c r="G1483" s="4"/>
      <c r="H1483" s="4"/>
      <c r="I1483" s="82"/>
      <c r="J1483" s="4"/>
      <c r="K1483" s="270"/>
      <c r="L1483" s="4"/>
      <c r="M1483" s="4"/>
      <c r="N1483" s="4"/>
      <c r="O1483" s="4"/>
      <c r="P1483" s="4"/>
      <c r="Q1483" s="4"/>
      <c r="R1483" s="4"/>
      <c r="S1483" s="4"/>
      <c r="T1483" s="4"/>
    </row>
    <row r="1484" spans="1:20" s="84" customFormat="1" ht="21" customHeight="1">
      <c r="A1484" s="4"/>
      <c r="B1484" s="4"/>
      <c r="C1484" s="4"/>
      <c r="D1484" s="4"/>
      <c r="E1484" s="4"/>
      <c r="F1484" s="4"/>
      <c r="G1484" s="4"/>
      <c r="H1484" s="4"/>
      <c r="I1484" s="82"/>
      <c r="J1484" s="4"/>
      <c r="K1484" s="270"/>
      <c r="L1484" s="4"/>
      <c r="M1484" s="4"/>
      <c r="N1484" s="4"/>
      <c r="O1484" s="4"/>
      <c r="P1484" s="4"/>
      <c r="Q1484" s="4"/>
      <c r="R1484" s="4"/>
      <c r="S1484" s="4"/>
      <c r="T1484" s="4"/>
    </row>
    <row r="1485" spans="1:20" s="84" customFormat="1" ht="21" customHeight="1">
      <c r="A1485" s="4"/>
      <c r="B1485" s="4"/>
      <c r="C1485" s="4"/>
      <c r="D1485" s="4"/>
      <c r="E1485" s="4"/>
      <c r="F1485" s="4"/>
      <c r="G1485" s="4"/>
      <c r="H1485" s="4"/>
      <c r="I1485" s="82"/>
      <c r="J1485" s="4"/>
      <c r="K1485" s="270"/>
      <c r="L1485" s="4"/>
      <c r="M1485" s="4"/>
      <c r="N1485" s="4"/>
      <c r="O1485" s="4"/>
      <c r="P1485" s="4"/>
      <c r="Q1485" s="4"/>
      <c r="R1485" s="4"/>
      <c r="S1485" s="4"/>
      <c r="T1485" s="4"/>
    </row>
    <row r="1486" spans="1:20" s="84" customFormat="1" ht="21" customHeight="1">
      <c r="A1486" s="4"/>
      <c r="B1486" s="4"/>
      <c r="C1486" s="4"/>
      <c r="D1486" s="4"/>
      <c r="E1486" s="4"/>
      <c r="F1486" s="4"/>
      <c r="G1486" s="4"/>
      <c r="H1486" s="4"/>
      <c r="I1486" s="82"/>
      <c r="J1486" s="4"/>
      <c r="K1486" s="270"/>
      <c r="L1486" s="4"/>
      <c r="M1486" s="4"/>
      <c r="N1486" s="4"/>
      <c r="O1486" s="4"/>
      <c r="P1486" s="4"/>
      <c r="Q1486" s="4"/>
      <c r="R1486" s="4"/>
      <c r="S1486" s="4"/>
      <c r="T1486" s="4"/>
    </row>
    <row r="1487" spans="1:20" s="84" customFormat="1" ht="21" customHeight="1">
      <c r="A1487" s="4"/>
      <c r="B1487" s="4"/>
      <c r="C1487" s="4"/>
      <c r="D1487" s="4"/>
      <c r="E1487" s="4"/>
      <c r="F1487" s="4"/>
      <c r="G1487" s="4"/>
      <c r="H1487" s="4"/>
      <c r="I1487" s="82"/>
      <c r="J1487" s="4"/>
      <c r="K1487" s="270"/>
      <c r="L1487" s="4"/>
      <c r="M1487" s="4"/>
      <c r="N1487" s="4"/>
      <c r="O1487" s="4"/>
      <c r="P1487" s="4"/>
      <c r="Q1487" s="4"/>
      <c r="R1487" s="4"/>
      <c r="S1487" s="4"/>
      <c r="T1487" s="4"/>
    </row>
    <row r="1488" spans="1:20" s="84" customFormat="1" ht="21" customHeight="1">
      <c r="A1488" s="4"/>
      <c r="B1488" s="4"/>
      <c r="C1488" s="4"/>
      <c r="D1488" s="4"/>
      <c r="E1488" s="4"/>
      <c r="F1488" s="4"/>
      <c r="G1488" s="4"/>
      <c r="H1488" s="4"/>
      <c r="I1488" s="82"/>
      <c r="J1488" s="4"/>
      <c r="K1488" s="270"/>
      <c r="L1488" s="4"/>
      <c r="M1488" s="4"/>
      <c r="N1488" s="4"/>
      <c r="O1488" s="4"/>
      <c r="P1488" s="4"/>
      <c r="Q1488" s="4"/>
      <c r="R1488" s="4"/>
      <c r="S1488" s="4"/>
      <c r="T1488" s="4"/>
    </row>
    <row r="1489" spans="1:20" s="84" customFormat="1" ht="21" customHeight="1">
      <c r="A1489" s="4"/>
      <c r="B1489" s="4"/>
      <c r="C1489" s="4"/>
      <c r="D1489" s="4"/>
      <c r="E1489" s="4"/>
      <c r="F1489" s="4"/>
      <c r="G1489" s="4"/>
      <c r="H1489" s="4"/>
      <c r="I1489" s="82"/>
      <c r="J1489" s="4"/>
      <c r="K1489" s="270"/>
      <c r="L1489" s="4"/>
      <c r="M1489" s="4"/>
      <c r="N1489" s="4"/>
      <c r="O1489" s="4"/>
      <c r="P1489" s="4"/>
      <c r="Q1489" s="4"/>
      <c r="R1489" s="4"/>
      <c r="S1489" s="4"/>
      <c r="T1489" s="4"/>
    </row>
    <row r="1490" spans="1:20" s="84" customFormat="1" ht="21" customHeight="1">
      <c r="A1490" s="4"/>
      <c r="B1490" s="4"/>
      <c r="C1490" s="4"/>
      <c r="D1490" s="4"/>
      <c r="E1490" s="4"/>
      <c r="F1490" s="4"/>
      <c r="G1490" s="4"/>
      <c r="H1490" s="4"/>
      <c r="I1490" s="82"/>
      <c r="J1490" s="4"/>
      <c r="K1490" s="270"/>
      <c r="L1490" s="4"/>
      <c r="M1490" s="4"/>
      <c r="N1490" s="4"/>
      <c r="O1490" s="4"/>
      <c r="P1490" s="4"/>
      <c r="Q1490" s="4"/>
      <c r="R1490" s="4"/>
      <c r="S1490" s="4"/>
      <c r="T1490" s="4"/>
    </row>
    <row r="1491" spans="1:20" s="84" customFormat="1" ht="21" customHeight="1">
      <c r="A1491" s="4"/>
      <c r="B1491" s="4"/>
      <c r="C1491" s="4"/>
      <c r="D1491" s="4"/>
      <c r="E1491" s="4"/>
      <c r="F1491" s="4"/>
      <c r="G1491" s="4"/>
      <c r="H1491" s="4"/>
      <c r="I1491" s="82"/>
      <c r="J1491" s="4"/>
      <c r="K1491" s="270"/>
      <c r="L1491" s="4"/>
      <c r="M1491" s="4"/>
      <c r="N1491" s="4"/>
      <c r="O1491" s="4"/>
      <c r="P1491" s="4"/>
      <c r="Q1491" s="4"/>
      <c r="R1491" s="4"/>
      <c r="S1491" s="4"/>
      <c r="T1491" s="4"/>
    </row>
    <row r="1492" spans="1:20" s="84" customFormat="1" ht="21" customHeight="1">
      <c r="A1492" s="4"/>
      <c r="B1492" s="4"/>
      <c r="C1492" s="4"/>
      <c r="D1492" s="4"/>
      <c r="E1492" s="4"/>
      <c r="F1492" s="4"/>
      <c r="G1492" s="4"/>
      <c r="H1492" s="4"/>
      <c r="I1492" s="82"/>
      <c r="J1492" s="4"/>
      <c r="K1492" s="270"/>
      <c r="L1492" s="4"/>
      <c r="M1492" s="4"/>
      <c r="N1492" s="4"/>
      <c r="O1492" s="4"/>
      <c r="P1492" s="4"/>
      <c r="Q1492" s="4"/>
      <c r="R1492" s="4"/>
      <c r="S1492" s="4"/>
      <c r="T1492" s="4"/>
    </row>
    <row r="1493" spans="1:20" s="84" customFormat="1" ht="21" customHeight="1">
      <c r="A1493" s="4"/>
      <c r="B1493" s="4"/>
      <c r="C1493" s="4"/>
      <c r="D1493" s="4"/>
      <c r="E1493" s="4"/>
      <c r="F1493" s="4"/>
      <c r="G1493" s="4"/>
      <c r="H1493" s="4"/>
      <c r="I1493" s="82"/>
      <c r="J1493" s="4"/>
      <c r="K1493" s="270"/>
      <c r="L1493" s="4"/>
      <c r="M1493" s="4"/>
      <c r="N1493" s="4"/>
      <c r="O1493" s="4"/>
      <c r="P1493" s="4"/>
      <c r="Q1493" s="4"/>
      <c r="R1493" s="4"/>
      <c r="S1493" s="4"/>
      <c r="T1493" s="4"/>
    </row>
    <row r="1494" spans="1:20" s="84" customFormat="1" ht="21" customHeight="1">
      <c r="A1494" s="4"/>
      <c r="B1494" s="4"/>
      <c r="C1494" s="4"/>
      <c r="D1494" s="4"/>
      <c r="E1494" s="4"/>
      <c r="F1494" s="4"/>
      <c r="G1494" s="4"/>
      <c r="H1494" s="4"/>
      <c r="I1494" s="82"/>
      <c r="J1494" s="4"/>
      <c r="K1494" s="270"/>
      <c r="L1494" s="4"/>
      <c r="M1494" s="4"/>
      <c r="N1494" s="4"/>
      <c r="O1494" s="4"/>
      <c r="P1494" s="4"/>
      <c r="Q1494" s="4"/>
      <c r="R1494" s="4"/>
      <c r="S1494" s="4"/>
      <c r="T1494" s="4"/>
    </row>
    <row r="1495" spans="1:20" s="84" customFormat="1" ht="21" customHeight="1">
      <c r="A1495" s="4"/>
      <c r="B1495" s="4"/>
      <c r="C1495" s="4"/>
      <c r="D1495" s="4"/>
      <c r="E1495" s="4"/>
      <c r="F1495" s="4"/>
      <c r="G1495" s="4"/>
      <c r="H1495" s="4"/>
      <c r="I1495" s="82"/>
      <c r="J1495" s="4"/>
      <c r="K1495" s="270"/>
      <c r="L1495" s="4"/>
      <c r="M1495" s="4"/>
      <c r="N1495" s="4"/>
      <c r="O1495" s="4"/>
      <c r="P1495" s="4"/>
      <c r="Q1495" s="4"/>
      <c r="R1495" s="4"/>
      <c r="S1495" s="4"/>
      <c r="T1495" s="4"/>
    </row>
    <row r="1496" spans="1:20" s="84" customFormat="1" ht="21" customHeight="1">
      <c r="A1496" s="4"/>
      <c r="B1496" s="4"/>
      <c r="C1496" s="4"/>
      <c r="D1496" s="4"/>
      <c r="E1496" s="4"/>
      <c r="F1496" s="4"/>
      <c r="G1496" s="4"/>
      <c r="H1496" s="4"/>
      <c r="I1496" s="82"/>
      <c r="J1496" s="4"/>
      <c r="K1496" s="270"/>
      <c r="L1496" s="4"/>
      <c r="M1496" s="4"/>
      <c r="N1496" s="4"/>
      <c r="O1496" s="4"/>
      <c r="P1496" s="4"/>
      <c r="Q1496" s="4"/>
      <c r="R1496" s="4"/>
      <c r="S1496" s="4"/>
      <c r="T1496" s="4"/>
    </row>
    <row r="1497" spans="1:20" s="84" customFormat="1" ht="21" customHeight="1">
      <c r="A1497" s="4"/>
      <c r="B1497" s="4"/>
      <c r="C1497" s="4"/>
      <c r="D1497" s="4"/>
      <c r="E1497" s="4"/>
      <c r="F1497" s="4"/>
      <c r="G1497" s="4"/>
      <c r="H1497" s="4"/>
      <c r="I1497" s="82"/>
      <c r="J1497" s="4"/>
      <c r="K1497" s="270"/>
      <c r="L1497" s="4"/>
      <c r="M1497" s="4"/>
      <c r="N1497" s="4"/>
      <c r="O1497" s="4"/>
      <c r="P1497" s="4"/>
      <c r="Q1497" s="4"/>
      <c r="R1497" s="4"/>
      <c r="S1497" s="4"/>
      <c r="T1497" s="4"/>
    </row>
    <row r="1498" spans="1:20" s="84" customFormat="1" ht="21" customHeight="1">
      <c r="A1498" s="4"/>
      <c r="B1498" s="4"/>
      <c r="C1498" s="4"/>
      <c r="D1498" s="4"/>
      <c r="E1498" s="4"/>
      <c r="F1498" s="4"/>
      <c r="G1498" s="4"/>
      <c r="H1498" s="4"/>
      <c r="I1498" s="82"/>
      <c r="J1498" s="4"/>
      <c r="K1498" s="270"/>
      <c r="L1498" s="4"/>
      <c r="M1498" s="4"/>
      <c r="N1498" s="4"/>
      <c r="O1498" s="4"/>
      <c r="P1498" s="4"/>
      <c r="Q1498" s="4"/>
      <c r="R1498" s="4"/>
      <c r="S1498" s="4"/>
      <c r="T1498" s="4"/>
    </row>
    <row r="1499" spans="1:20" s="84" customFormat="1" ht="21" customHeight="1">
      <c r="A1499" s="4"/>
      <c r="B1499" s="4"/>
      <c r="C1499" s="4"/>
      <c r="D1499" s="4"/>
      <c r="E1499" s="4"/>
      <c r="F1499" s="4"/>
      <c r="G1499" s="4"/>
      <c r="H1499" s="4"/>
      <c r="I1499" s="82"/>
      <c r="J1499" s="4"/>
      <c r="K1499" s="270"/>
      <c r="L1499" s="4"/>
      <c r="M1499" s="4"/>
      <c r="N1499" s="4"/>
      <c r="O1499" s="4"/>
      <c r="P1499" s="4"/>
      <c r="Q1499" s="4"/>
      <c r="R1499" s="4"/>
      <c r="S1499" s="4"/>
      <c r="T1499" s="4"/>
    </row>
    <row r="1500" spans="1:20" s="84" customFormat="1" ht="21" customHeight="1">
      <c r="A1500" s="4"/>
      <c r="B1500" s="4"/>
      <c r="C1500" s="4"/>
      <c r="D1500" s="4"/>
      <c r="E1500" s="4"/>
      <c r="F1500" s="4"/>
      <c r="G1500" s="4"/>
      <c r="H1500" s="4"/>
      <c r="I1500" s="82"/>
      <c r="J1500" s="4"/>
      <c r="K1500" s="270"/>
      <c r="L1500" s="4"/>
      <c r="M1500" s="4"/>
      <c r="N1500" s="4"/>
      <c r="O1500" s="4"/>
      <c r="P1500" s="4"/>
      <c r="Q1500" s="4"/>
      <c r="R1500" s="4"/>
      <c r="S1500" s="4"/>
      <c r="T1500" s="4"/>
    </row>
    <row r="1501" spans="1:20" s="84" customFormat="1" ht="21" customHeight="1">
      <c r="A1501" s="4"/>
      <c r="B1501" s="4"/>
      <c r="C1501" s="4"/>
      <c r="D1501" s="4"/>
      <c r="E1501" s="4"/>
      <c r="F1501" s="4"/>
      <c r="G1501" s="4"/>
      <c r="H1501" s="4"/>
      <c r="I1501" s="82"/>
      <c r="J1501" s="4"/>
      <c r="K1501" s="270"/>
      <c r="L1501" s="4"/>
      <c r="M1501" s="4"/>
      <c r="N1501" s="4"/>
      <c r="O1501" s="4"/>
      <c r="P1501" s="4"/>
      <c r="Q1501" s="4"/>
      <c r="R1501" s="4"/>
      <c r="S1501" s="4"/>
      <c r="T1501" s="4"/>
    </row>
    <row r="1502" spans="1:20" s="84" customFormat="1" ht="21" customHeight="1">
      <c r="A1502" s="4"/>
      <c r="B1502" s="4"/>
      <c r="C1502" s="4"/>
      <c r="D1502" s="4"/>
      <c r="E1502" s="4"/>
      <c r="F1502" s="4"/>
      <c r="G1502" s="4"/>
      <c r="H1502" s="4"/>
      <c r="I1502" s="82"/>
      <c r="J1502" s="4"/>
      <c r="K1502" s="270"/>
      <c r="L1502" s="4"/>
      <c r="M1502" s="4"/>
      <c r="N1502" s="4"/>
      <c r="O1502" s="4"/>
      <c r="P1502" s="4"/>
      <c r="Q1502" s="4"/>
      <c r="R1502" s="4"/>
      <c r="S1502" s="4"/>
      <c r="T1502" s="4"/>
    </row>
    <row r="1503" spans="1:20" s="84" customFormat="1" ht="21" customHeight="1">
      <c r="A1503" s="4"/>
      <c r="B1503" s="4"/>
      <c r="C1503" s="4"/>
      <c r="D1503" s="4"/>
      <c r="E1503" s="4"/>
      <c r="F1503" s="4"/>
      <c r="G1503" s="4"/>
      <c r="H1503" s="4"/>
      <c r="I1503" s="82"/>
      <c r="J1503" s="4"/>
      <c r="K1503" s="270"/>
      <c r="L1503" s="4"/>
      <c r="M1503" s="4"/>
      <c r="N1503" s="4"/>
      <c r="O1503" s="4"/>
      <c r="P1503" s="4"/>
      <c r="Q1503" s="4"/>
      <c r="R1503" s="4"/>
      <c r="S1503" s="4"/>
      <c r="T1503" s="4"/>
    </row>
    <row r="1504" spans="1:20" s="84" customFormat="1" ht="21" customHeight="1">
      <c r="A1504" s="4"/>
      <c r="B1504" s="4"/>
      <c r="C1504" s="4"/>
      <c r="D1504" s="4"/>
      <c r="E1504" s="4"/>
      <c r="F1504" s="4"/>
      <c r="G1504" s="4"/>
      <c r="H1504" s="4"/>
      <c r="I1504" s="82"/>
      <c r="J1504" s="4"/>
      <c r="K1504" s="270"/>
      <c r="L1504" s="4"/>
      <c r="M1504" s="4"/>
      <c r="N1504" s="4"/>
      <c r="O1504" s="4"/>
      <c r="P1504" s="4"/>
      <c r="Q1504" s="4"/>
      <c r="R1504" s="4"/>
      <c r="S1504" s="4"/>
      <c r="T1504" s="4"/>
    </row>
    <row r="1505" spans="1:20" s="84" customFormat="1" ht="21" customHeight="1">
      <c r="A1505" s="4"/>
      <c r="B1505" s="4"/>
      <c r="C1505" s="4"/>
      <c r="D1505" s="4"/>
      <c r="E1505" s="4"/>
      <c r="F1505" s="4"/>
      <c r="G1505" s="4"/>
      <c r="H1505" s="4"/>
      <c r="I1505" s="82"/>
      <c r="J1505" s="4"/>
      <c r="K1505" s="270"/>
      <c r="L1505" s="4"/>
      <c r="M1505" s="4"/>
      <c r="N1505" s="4"/>
      <c r="O1505" s="4"/>
      <c r="P1505" s="4"/>
      <c r="Q1505" s="4"/>
      <c r="R1505" s="4"/>
      <c r="S1505" s="4"/>
      <c r="T1505" s="4"/>
    </row>
    <row r="1506" spans="1:20" s="84" customFormat="1" ht="21" customHeight="1">
      <c r="A1506" s="4"/>
      <c r="B1506" s="4"/>
      <c r="C1506" s="4"/>
      <c r="D1506" s="4"/>
      <c r="E1506" s="4"/>
      <c r="F1506" s="4"/>
      <c r="G1506" s="4"/>
      <c r="H1506" s="4"/>
      <c r="I1506" s="82"/>
      <c r="J1506" s="4"/>
      <c r="K1506" s="270"/>
      <c r="L1506" s="4"/>
      <c r="M1506" s="4"/>
      <c r="N1506" s="4"/>
      <c r="O1506" s="4"/>
      <c r="P1506" s="4"/>
      <c r="Q1506" s="4"/>
      <c r="R1506" s="4"/>
      <c r="S1506" s="4"/>
      <c r="T1506" s="4"/>
    </row>
    <row r="1507" spans="1:20" s="84" customFormat="1" ht="21" customHeight="1">
      <c r="A1507" s="4"/>
      <c r="B1507" s="4"/>
      <c r="C1507" s="4"/>
      <c r="D1507" s="4"/>
      <c r="E1507" s="4"/>
      <c r="F1507" s="4"/>
      <c r="G1507" s="4"/>
      <c r="H1507" s="4"/>
      <c r="I1507" s="82"/>
      <c r="J1507" s="4"/>
      <c r="K1507" s="270"/>
      <c r="L1507" s="4"/>
      <c r="M1507" s="4"/>
      <c r="N1507" s="4"/>
      <c r="O1507" s="4"/>
      <c r="P1507" s="4"/>
      <c r="Q1507" s="4"/>
      <c r="R1507" s="4"/>
      <c r="S1507" s="4"/>
      <c r="T1507" s="4"/>
    </row>
    <row r="1508" spans="1:20" s="84" customFormat="1" ht="21" customHeight="1">
      <c r="A1508" s="4"/>
      <c r="B1508" s="4"/>
      <c r="C1508" s="4"/>
      <c r="D1508" s="4"/>
      <c r="E1508" s="4"/>
      <c r="F1508" s="4"/>
      <c r="G1508" s="4"/>
      <c r="H1508" s="4"/>
      <c r="I1508" s="82"/>
      <c r="J1508" s="4"/>
      <c r="K1508" s="270"/>
      <c r="L1508" s="4"/>
      <c r="M1508" s="4"/>
      <c r="N1508" s="4"/>
      <c r="O1508" s="4"/>
      <c r="P1508" s="4"/>
      <c r="Q1508" s="4"/>
      <c r="R1508" s="4"/>
      <c r="S1508" s="4"/>
      <c r="T1508" s="4"/>
    </row>
    <row r="1509" spans="1:20" s="84" customFormat="1" ht="21" customHeight="1">
      <c r="A1509" s="4"/>
      <c r="B1509" s="4"/>
      <c r="C1509" s="4"/>
      <c r="D1509" s="4"/>
      <c r="E1509" s="4"/>
      <c r="F1509" s="4"/>
      <c r="G1509" s="4"/>
      <c r="H1509" s="4"/>
      <c r="I1509" s="82"/>
      <c r="J1509" s="4"/>
      <c r="K1509" s="270"/>
      <c r="L1509" s="4"/>
      <c r="M1509" s="4"/>
      <c r="N1509" s="4"/>
      <c r="O1509" s="4"/>
      <c r="P1509" s="4"/>
      <c r="Q1509" s="4"/>
      <c r="R1509" s="4"/>
      <c r="S1509" s="4"/>
      <c r="T1509" s="4"/>
    </row>
    <row r="1510" spans="1:20" s="84" customFormat="1" ht="21" customHeight="1">
      <c r="A1510" s="4"/>
      <c r="B1510" s="4"/>
      <c r="C1510" s="4"/>
      <c r="D1510" s="4"/>
      <c r="E1510" s="4"/>
      <c r="F1510" s="4"/>
      <c r="G1510" s="4"/>
      <c r="H1510" s="4"/>
      <c r="I1510" s="82"/>
      <c r="J1510" s="4"/>
      <c r="K1510" s="270"/>
      <c r="L1510" s="4"/>
      <c r="M1510" s="4"/>
      <c r="N1510" s="4"/>
      <c r="O1510" s="4"/>
      <c r="P1510" s="4"/>
      <c r="Q1510" s="4"/>
      <c r="R1510" s="4"/>
      <c r="S1510" s="4"/>
      <c r="T1510" s="4"/>
    </row>
    <row r="1511" spans="1:20" s="84" customFormat="1" ht="21" customHeight="1">
      <c r="A1511" s="4"/>
      <c r="B1511" s="4"/>
      <c r="C1511" s="4"/>
      <c r="D1511" s="4"/>
      <c r="E1511" s="4"/>
      <c r="F1511" s="4"/>
      <c r="G1511" s="4"/>
      <c r="H1511" s="4"/>
      <c r="I1511" s="82"/>
      <c r="J1511" s="4"/>
      <c r="K1511" s="270"/>
      <c r="L1511" s="4"/>
      <c r="M1511" s="4"/>
      <c r="N1511" s="4"/>
      <c r="O1511" s="4"/>
      <c r="P1511" s="4"/>
      <c r="Q1511" s="4"/>
      <c r="R1511" s="4"/>
      <c r="S1511" s="4"/>
      <c r="T1511" s="4"/>
    </row>
    <row r="1512" spans="1:20" s="84" customFormat="1" ht="21" customHeight="1">
      <c r="A1512" s="4"/>
      <c r="B1512" s="4"/>
      <c r="C1512" s="4"/>
      <c r="D1512" s="4"/>
      <c r="E1512" s="4"/>
      <c r="F1512" s="4"/>
      <c r="G1512" s="4"/>
      <c r="H1512" s="4"/>
      <c r="I1512" s="82"/>
      <c r="J1512" s="4"/>
      <c r="K1512" s="270"/>
      <c r="L1512" s="4"/>
      <c r="M1512" s="4"/>
      <c r="N1512" s="4"/>
      <c r="O1512" s="4"/>
      <c r="P1512" s="4"/>
      <c r="Q1512" s="4"/>
      <c r="R1512" s="4"/>
      <c r="S1512" s="4"/>
      <c r="T1512" s="4"/>
    </row>
    <row r="1513" spans="1:20" s="84" customFormat="1" ht="21" customHeight="1">
      <c r="A1513" s="4"/>
      <c r="B1513" s="4"/>
      <c r="C1513" s="4"/>
      <c r="D1513" s="4"/>
      <c r="E1513" s="4"/>
      <c r="F1513" s="4"/>
      <c r="G1513" s="4"/>
      <c r="H1513" s="4"/>
      <c r="I1513" s="82"/>
      <c r="J1513" s="4"/>
      <c r="K1513" s="270"/>
      <c r="L1513" s="4"/>
      <c r="M1513" s="4"/>
      <c r="N1513" s="4"/>
      <c r="O1513" s="4"/>
      <c r="P1513" s="4"/>
      <c r="Q1513" s="4"/>
      <c r="R1513" s="4"/>
      <c r="S1513" s="4"/>
      <c r="T1513" s="4"/>
    </row>
    <row r="1514" spans="1:20" s="84" customFormat="1" ht="21" customHeight="1">
      <c r="A1514" s="4"/>
      <c r="B1514" s="4"/>
      <c r="C1514" s="4"/>
      <c r="D1514" s="4"/>
      <c r="E1514" s="4"/>
      <c r="F1514" s="4"/>
      <c r="G1514" s="4"/>
      <c r="H1514" s="4"/>
      <c r="I1514" s="82"/>
      <c r="J1514" s="4"/>
      <c r="K1514" s="270"/>
      <c r="L1514" s="4"/>
      <c r="M1514" s="4"/>
      <c r="N1514" s="4"/>
      <c r="O1514" s="4"/>
      <c r="P1514" s="4"/>
      <c r="Q1514" s="4"/>
      <c r="R1514" s="4"/>
      <c r="S1514" s="4"/>
      <c r="T1514" s="4"/>
    </row>
    <row r="1515" spans="1:20" s="84" customFormat="1" ht="21" customHeight="1">
      <c r="A1515" s="4"/>
      <c r="B1515" s="4"/>
      <c r="C1515" s="4"/>
      <c r="D1515" s="4"/>
      <c r="E1515" s="4"/>
      <c r="F1515" s="4"/>
      <c r="G1515" s="4"/>
      <c r="H1515" s="4"/>
      <c r="I1515" s="82"/>
      <c r="J1515" s="4"/>
      <c r="K1515" s="270"/>
      <c r="L1515" s="4"/>
      <c r="M1515" s="4"/>
      <c r="N1515" s="4"/>
      <c r="O1515" s="4"/>
      <c r="P1515" s="4"/>
      <c r="Q1515" s="4"/>
      <c r="R1515" s="4"/>
      <c r="S1515" s="4"/>
      <c r="T1515" s="4"/>
    </row>
    <row r="1516" spans="1:20" s="84" customFormat="1" ht="21" customHeight="1">
      <c r="A1516" s="4"/>
      <c r="B1516" s="4"/>
      <c r="C1516" s="4"/>
      <c r="D1516" s="4"/>
      <c r="E1516" s="4"/>
      <c r="F1516" s="4"/>
      <c r="G1516" s="4"/>
      <c r="H1516" s="4"/>
      <c r="I1516" s="82"/>
      <c r="J1516" s="4"/>
      <c r="K1516" s="270"/>
      <c r="L1516" s="4"/>
      <c r="M1516" s="4"/>
      <c r="N1516" s="4"/>
      <c r="O1516" s="4"/>
      <c r="P1516" s="4"/>
      <c r="Q1516" s="4"/>
      <c r="R1516" s="4"/>
      <c r="S1516" s="4"/>
      <c r="T1516" s="4"/>
    </row>
    <row r="1517" spans="1:20" s="84" customFormat="1" ht="21" customHeight="1">
      <c r="A1517" s="4"/>
      <c r="B1517" s="4"/>
      <c r="C1517" s="4"/>
      <c r="D1517" s="4"/>
      <c r="E1517" s="4"/>
      <c r="F1517" s="4"/>
      <c r="G1517" s="4"/>
      <c r="H1517" s="4"/>
      <c r="I1517" s="82"/>
      <c r="J1517" s="4"/>
      <c r="K1517" s="270"/>
      <c r="L1517" s="4"/>
      <c r="M1517" s="4"/>
      <c r="N1517" s="4"/>
      <c r="O1517" s="4"/>
      <c r="P1517" s="4"/>
      <c r="Q1517" s="4"/>
      <c r="R1517" s="4"/>
      <c r="S1517" s="4"/>
      <c r="T1517" s="4"/>
    </row>
    <row r="1518" spans="1:20" s="84" customFormat="1" ht="21" customHeight="1">
      <c r="A1518" s="4"/>
      <c r="B1518" s="4"/>
      <c r="C1518" s="4"/>
      <c r="D1518" s="4"/>
      <c r="E1518" s="4"/>
      <c r="F1518" s="4"/>
      <c r="G1518" s="4"/>
      <c r="H1518" s="4"/>
      <c r="I1518" s="82"/>
      <c r="J1518" s="4"/>
      <c r="K1518" s="270"/>
      <c r="L1518" s="4"/>
      <c r="M1518" s="4"/>
      <c r="N1518" s="4"/>
      <c r="O1518" s="4"/>
      <c r="P1518" s="4"/>
      <c r="Q1518" s="4"/>
      <c r="R1518" s="4"/>
      <c r="S1518" s="4"/>
      <c r="T1518" s="4"/>
    </row>
    <row r="1519" spans="1:20" s="84" customFormat="1" ht="21" customHeight="1">
      <c r="A1519" s="4"/>
      <c r="B1519" s="4"/>
      <c r="C1519" s="4"/>
      <c r="D1519" s="4"/>
      <c r="E1519" s="4"/>
      <c r="F1519" s="4"/>
      <c r="G1519" s="4"/>
      <c r="H1519" s="4"/>
      <c r="I1519" s="82"/>
      <c r="J1519" s="4"/>
      <c r="K1519" s="270"/>
      <c r="L1519" s="4"/>
      <c r="M1519" s="4"/>
      <c r="N1519" s="4"/>
      <c r="O1519" s="4"/>
      <c r="P1519" s="4"/>
      <c r="Q1519" s="4"/>
      <c r="R1519" s="4"/>
      <c r="S1519" s="4"/>
      <c r="T1519" s="4"/>
    </row>
    <row r="1520" spans="1:20" s="84" customFormat="1" ht="21" customHeight="1">
      <c r="A1520" s="4"/>
      <c r="B1520" s="4"/>
      <c r="C1520" s="4"/>
      <c r="D1520" s="4"/>
      <c r="E1520" s="4"/>
      <c r="F1520" s="4"/>
      <c r="G1520" s="4"/>
      <c r="H1520" s="4"/>
      <c r="I1520" s="82"/>
      <c r="J1520" s="4"/>
      <c r="K1520" s="270"/>
      <c r="L1520" s="4"/>
      <c r="M1520" s="4"/>
      <c r="N1520" s="4"/>
      <c r="O1520" s="4"/>
      <c r="P1520" s="4"/>
      <c r="Q1520" s="4"/>
      <c r="R1520" s="4"/>
      <c r="S1520" s="4"/>
      <c r="T1520" s="4"/>
    </row>
    <row r="1521" spans="1:20" s="84" customFormat="1" ht="21" customHeight="1">
      <c r="A1521" s="4"/>
      <c r="B1521" s="4"/>
      <c r="C1521" s="4"/>
      <c r="D1521" s="4"/>
      <c r="E1521" s="4"/>
      <c r="F1521" s="4"/>
      <c r="G1521" s="4"/>
      <c r="H1521" s="4"/>
      <c r="I1521" s="82"/>
      <c r="J1521" s="4"/>
      <c r="K1521" s="270"/>
      <c r="L1521" s="4"/>
      <c r="M1521" s="4"/>
      <c r="N1521" s="4"/>
      <c r="O1521" s="4"/>
      <c r="P1521" s="4"/>
      <c r="Q1521" s="4"/>
      <c r="R1521" s="4"/>
      <c r="S1521" s="4"/>
      <c r="T1521" s="4"/>
    </row>
    <row r="1522" spans="1:20" s="84" customFormat="1" ht="21" customHeight="1">
      <c r="A1522" s="4"/>
      <c r="B1522" s="4"/>
      <c r="C1522" s="4"/>
      <c r="D1522" s="4"/>
      <c r="E1522" s="4"/>
      <c r="F1522" s="4"/>
      <c r="G1522" s="4"/>
      <c r="H1522" s="4"/>
      <c r="I1522" s="82"/>
      <c r="J1522" s="4"/>
      <c r="K1522" s="270"/>
      <c r="L1522" s="4"/>
      <c r="M1522" s="4"/>
      <c r="N1522" s="4"/>
      <c r="O1522" s="4"/>
      <c r="P1522" s="4"/>
      <c r="Q1522" s="4"/>
      <c r="R1522" s="4"/>
      <c r="S1522" s="4"/>
      <c r="T1522" s="4"/>
    </row>
    <row r="1523" spans="1:20" s="84" customFormat="1" ht="21" customHeight="1">
      <c r="A1523" s="4"/>
      <c r="B1523" s="4"/>
      <c r="C1523" s="4"/>
      <c r="D1523" s="4"/>
      <c r="E1523" s="4"/>
      <c r="F1523" s="4"/>
      <c r="G1523" s="4"/>
      <c r="H1523" s="4"/>
      <c r="I1523" s="82"/>
      <c r="J1523" s="4"/>
      <c r="K1523" s="270"/>
      <c r="L1523" s="4"/>
      <c r="M1523" s="4"/>
      <c r="N1523" s="4"/>
      <c r="O1523" s="4"/>
      <c r="P1523" s="4"/>
      <c r="Q1523" s="4"/>
      <c r="R1523" s="4"/>
      <c r="S1523" s="4"/>
      <c r="T1523" s="4"/>
    </row>
    <row r="1524" spans="1:20" s="84" customFormat="1" ht="21" customHeight="1">
      <c r="A1524" s="4"/>
      <c r="B1524" s="4"/>
      <c r="C1524" s="4"/>
      <c r="D1524" s="4"/>
      <c r="E1524" s="4"/>
      <c r="F1524" s="4"/>
      <c r="G1524" s="4"/>
      <c r="H1524" s="4"/>
      <c r="I1524" s="82"/>
      <c r="J1524" s="4"/>
      <c r="K1524" s="270"/>
      <c r="L1524" s="4"/>
      <c r="M1524" s="4"/>
      <c r="N1524" s="4"/>
      <c r="O1524" s="4"/>
      <c r="P1524" s="4"/>
      <c r="Q1524" s="4"/>
      <c r="R1524" s="4"/>
      <c r="S1524" s="4"/>
      <c r="T1524" s="4"/>
    </row>
    <row r="1525" spans="1:20" s="84" customFormat="1" ht="21" customHeight="1">
      <c r="A1525" s="4"/>
      <c r="B1525" s="4"/>
      <c r="C1525" s="4"/>
      <c r="D1525" s="4"/>
      <c r="E1525" s="4"/>
      <c r="F1525" s="4"/>
      <c r="G1525" s="4"/>
      <c r="H1525" s="4"/>
      <c r="I1525" s="82"/>
      <c r="J1525" s="4"/>
      <c r="K1525" s="270"/>
      <c r="L1525" s="4"/>
      <c r="M1525" s="4"/>
      <c r="N1525" s="4"/>
      <c r="O1525" s="4"/>
      <c r="P1525" s="4"/>
      <c r="Q1525" s="4"/>
      <c r="R1525" s="4"/>
      <c r="S1525" s="4"/>
      <c r="T1525" s="4"/>
    </row>
    <row r="1526" spans="1:20" s="84" customFormat="1" ht="21" customHeight="1">
      <c r="A1526" s="4"/>
      <c r="B1526" s="4"/>
      <c r="C1526" s="4"/>
      <c r="D1526" s="4"/>
      <c r="E1526" s="4"/>
      <c r="F1526" s="4"/>
      <c r="G1526" s="4"/>
      <c r="H1526" s="4"/>
      <c r="I1526" s="82"/>
      <c r="J1526" s="4"/>
      <c r="K1526" s="270"/>
      <c r="L1526" s="4"/>
      <c r="M1526" s="4"/>
      <c r="N1526" s="4"/>
      <c r="O1526" s="4"/>
      <c r="P1526" s="4"/>
      <c r="Q1526" s="4"/>
      <c r="R1526" s="4"/>
      <c r="S1526" s="4"/>
      <c r="T1526" s="4"/>
    </row>
    <row r="1527" spans="1:20" s="84" customFormat="1" ht="21" customHeight="1">
      <c r="A1527" s="4"/>
      <c r="B1527" s="4"/>
      <c r="C1527" s="4"/>
      <c r="D1527" s="4"/>
      <c r="E1527" s="4"/>
      <c r="F1527" s="4"/>
      <c r="G1527" s="4"/>
      <c r="H1527" s="4"/>
      <c r="I1527" s="82"/>
      <c r="J1527" s="4"/>
      <c r="K1527" s="270"/>
      <c r="L1527" s="4"/>
      <c r="M1527" s="4"/>
      <c r="N1527" s="4"/>
      <c r="O1527" s="4"/>
      <c r="P1527" s="4"/>
      <c r="Q1527" s="4"/>
      <c r="R1527" s="4"/>
      <c r="S1527" s="4"/>
      <c r="T1527" s="4"/>
    </row>
    <row r="1528" spans="1:20" s="84" customFormat="1" ht="21" customHeight="1">
      <c r="A1528" s="4"/>
      <c r="B1528" s="4"/>
      <c r="C1528" s="4"/>
      <c r="D1528" s="4"/>
      <c r="E1528" s="4"/>
      <c r="F1528" s="4"/>
      <c r="G1528" s="4"/>
      <c r="H1528" s="4"/>
      <c r="I1528" s="82"/>
      <c r="J1528" s="4"/>
      <c r="K1528" s="270"/>
      <c r="L1528" s="4"/>
      <c r="M1528" s="4"/>
      <c r="N1528" s="4"/>
      <c r="O1528" s="4"/>
      <c r="P1528" s="4"/>
      <c r="Q1528" s="4"/>
      <c r="R1528" s="4"/>
      <c r="S1528" s="4"/>
      <c r="T1528" s="4"/>
    </row>
    <row r="1529" spans="1:20" s="84" customFormat="1" ht="21" customHeight="1">
      <c r="A1529" s="4"/>
      <c r="B1529" s="4"/>
      <c r="C1529" s="4"/>
      <c r="D1529" s="4"/>
      <c r="E1529" s="4"/>
      <c r="F1529" s="4"/>
      <c r="G1529" s="4"/>
      <c r="H1529" s="4"/>
      <c r="I1529" s="82"/>
      <c r="J1529" s="4"/>
      <c r="K1529" s="270"/>
      <c r="L1529" s="4"/>
      <c r="M1529" s="4"/>
      <c r="N1529" s="4"/>
      <c r="O1529" s="4"/>
      <c r="P1529" s="4"/>
      <c r="Q1529" s="4"/>
      <c r="R1529" s="4"/>
      <c r="S1529" s="4"/>
      <c r="T1529" s="4"/>
    </row>
    <row r="1530" spans="1:20" s="84" customFormat="1" ht="21" customHeight="1">
      <c r="A1530" s="4"/>
      <c r="B1530" s="4"/>
      <c r="C1530" s="4"/>
      <c r="D1530" s="4"/>
      <c r="E1530" s="4"/>
      <c r="F1530" s="4"/>
      <c r="G1530" s="4"/>
      <c r="H1530" s="4"/>
      <c r="I1530" s="82"/>
      <c r="J1530" s="4"/>
      <c r="K1530" s="270"/>
      <c r="L1530" s="4"/>
      <c r="M1530" s="4"/>
      <c r="N1530" s="4"/>
      <c r="O1530" s="4"/>
      <c r="P1530" s="4"/>
      <c r="Q1530" s="4"/>
      <c r="R1530" s="4"/>
      <c r="S1530" s="4"/>
      <c r="T1530" s="4"/>
    </row>
    <row r="1531" spans="1:20" s="84" customFormat="1" ht="21" customHeight="1">
      <c r="A1531" s="4"/>
      <c r="B1531" s="4"/>
      <c r="C1531" s="4"/>
      <c r="D1531" s="4"/>
      <c r="E1531" s="4"/>
      <c r="F1531" s="4"/>
      <c r="G1531" s="4"/>
      <c r="H1531" s="4"/>
      <c r="I1531" s="82"/>
      <c r="J1531" s="4"/>
      <c r="K1531" s="270"/>
      <c r="L1531" s="4"/>
      <c r="M1531" s="4"/>
      <c r="N1531" s="4"/>
      <c r="O1531" s="4"/>
      <c r="P1531" s="4"/>
      <c r="Q1531" s="4"/>
      <c r="R1531" s="4"/>
      <c r="S1531" s="4"/>
      <c r="T1531" s="4"/>
    </row>
    <row r="1532" spans="1:20" s="84" customFormat="1" ht="21" customHeight="1">
      <c r="A1532" s="4"/>
      <c r="B1532" s="4"/>
      <c r="C1532" s="4"/>
      <c r="D1532" s="4"/>
      <c r="E1532" s="4"/>
      <c r="F1532" s="4"/>
      <c r="G1532" s="4"/>
      <c r="H1532" s="4"/>
      <c r="I1532" s="82"/>
      <c r="J1532" s="4"/>
      <c r="K1532" s="270"/>
      <c r="L1532" s="4"/>
      <c r="M1532" s="4"/>
      <c r="N1532" s="4"/>
      <c r="O1532" s="4"/>
      <c r="P1532" s="4"/>
      <c r="Q1532" s="4"/>
      <c r="R1532" s="4"/>
      <c r="S1532" s="4"/>
      <c r="T1532" s="4"/>
    </row>
    <row r="1533" spans="1:20" s="84" customFormat="1" ht="21" customHeight="1">
      <c r="A1533" s="4"/>
      <c r="B1533" s="4"/>
      <c r="C1533" s="4"/>
      <c r="D1533" s="4"/>
      <c r="E1533" s="4"/>
      <c r="F1533" s="4"/>
      <c r="G1533" s="4"/>
      <c r="H1533" s="4"/>
      <c r="I1533" s="82"/>
      <c r="J1533" s="4"/>
      <c r="K1533" s="270"/>
      <c r="L1533" s="4"/>
      <c r="M1533" s="4"/>
      <c r="N1533" s="4"/>
      <c r="O1533" s="4"/>
      <c r="P1533" s="4"/>
      <c r="Q1533" s="4"/>
      <c r="R1533" s="4"/>
      <c r="S1533" s="4"/>
      <c r="T1533" s="4"/>
    </row>
    <row r="1534" spans="1:20" s="84" customFormat="1" ht="21" customHeight="1">
      <c r="A1534" s="4"/>
      <c r="B1534" s="4"/>
      <c r="C1534" s="4"/>
      <c r="D1534" s="4"/>
      <c r="E1534" s="4"/>
      <c r="F1534" s="4"/>
      <c r="G1534" s="4"/>
      <c r="H1534" s="4"/>
      <c r="I1534" s="82"/>
      <c r="J1534" s="4"/>
      <c r="K1534" s="270"/>
      <c r="L1534" s="4"/>
      <c r="M1534" s="4"/>
      <c r="N1534" s="4"/>
      <c r="O1534" s="4"/>
      <c r="P1534" s="4"/>
      <c r="Q1534" s="4"/>
      <c r="R1534" s="4"/>
      <c r="S1534" s="4"/>
      <c r="T1534" s="4"/>
    </row>
    <row r="1535" spans="1:20" s="84" customFormat="1" ht="21" customHeight="1">
      <c r="A1535" s="4"/>
      <c r="B1535" s="4"/>
      <c r="C1535" s="4"/>
      <c r="D1535" s="4"/>
      <c r="E1535" s="4"/>
      <c r="F1535" s="4"/>
      <c r="G1535" s="4"/>
      <c r="H1535" s="4"/>
      <c r="I1535" s="82"/>
      <c r="J1535" s="4"/>
      <c r="K1535" s="270"/>
      <c r="L1535" s="4"/>
      <c r="M1535" s="4"/>
      <c r="N1535" s="4"/>
      <c r="O1535" s="4"/>
      <c r="P1535" s="4"/>
      <c r="Q1535" s="4"/>
      <c r="R1535" s="4"/>
      <c r="S1535" s="4"/>
      <c r="T1535" s="4"/>
    </row>
    <row r="1536" spans="1:20" s="84" customFormat="1" ht="21" customHeight="1">
      <c r="A1536" s="4"/>
      <c r="B1536" s="4"/>
      <c r="C1536" s="4"/>
      <c r="D1536" s="4"/>
      <c r="E1536" s="4"/>
      <c r="F1536" s="4"/>
      <c r="G1536" s="4"/>
      <c r="H1536" s="4"/>
      <c r="I1536" s="82"/>
      <c r="J1536" s="4"/>
      <c r="K1536" s="270"/>
      <c r="L1536" s="4"/>
      <c r="M1536" s="4"/>
      <c r="N1536" s="4"/>
      <c r="O1536" s="4"/>
      <c r="P1536" s="4"/>
      <c r="Q1536" s="4"/>
      <c r="R1536" s="4"/>
      <c r="S1536" s="4"/>
      <c r="T1536" s="4"/>
    </row>
    <row r="1537" spans="1:20" s="84" customFormat="1" ht="21" customHeight="1">
      <c r="A1537" s="4"/>
      <c r="B1537" s="4"/>
      <c r="C1537" s="4"/>
      <c r="D1537" s="4"/>
      <c r="E1537" s="4"/>
      <c r="F1537" s="4"/>
      <c r="G1537" s="4"/>
      <c r="H1537" s="4"/>
      <c r="I1537" s="82"/>
      <c r="J1537" s="4"/>
      <c r="K1537" s="270"/>
      <c r="L1537" s="4"/>
      <c r="M1537" s="4"/>
      <c r="N1537" s="4"/>
      <c r="O1537" s="4"/>
      <c r="P1537" s="4"/>
      <c r="Q1537" s="4"/>
      <c r="R1537" s="4"/>
      <c r="S1537" s="4"/>
      <c r="T1537" s="4"/>
    </row>
    <row r="1538" spans="1:20" s="84" customFormat="1" ht="21" customHeight="1">
      <c r="A1538" s="4"/>
      <c r="B1538" s="4"/>
      <c r="C1538" s="4"/>
      <c r="D1538" s="4"/>
      <c r="E1538" s="4"/>
      <c r="F1538" s="4"/>
      <c r="G1538" s="4"/>
      <c r="H1538" s="4"/>
      <c r="I1538" s="82"/>
      <c r="J1538" s="4"/>
      <c r="K1538" s="270"/>
      <c r="L1538" s="4"/>
      <c r="M1538" s="4"/>
      <c r="N1538" s="4"/>
      <c r="O1538" s="4"/>
      <c r="P1538" s="4"/>
      <c r="Q1538" s="4"/>
      <c r="R1538" s="4"/>
      <c r="S1538" s="4"/>
      <c r="T1538" s="4"/>
    </row>
    <row r="1539" spans="1:20" s="84" customFormat="1" ht="21" customHeight="1">
      <c r="A1539" s="4"/>
      <c r="B1539" s="4"/>
      <c r="C1539" s="4"/>
      <c r="D1539" s="4"/>
      <c r="E1539" s="4"/>
      <c r="F1539" s="4"/>
      <c r="G1539" s="4"/>
      <c r="H1539" s="4"/>
      <c r="I1539" s="82"/>
      <c r="J1539" s="4"/>
      <c r="K1539" s="270"/>
      <c r="L1539" s="4"/>
      <c r="M1539" s="4"/>
      <c r="N1539" s="4"/>
      <c r="O1539" s="4"/>
      <c r="P1539" s="4"/>
      <c r="Q1539" s="4"/>
      <c r="R1539" s="4"/>
      <c r="S1539" s="4"/>
      <c r="T1539" s="4"/>
    </row>
    <row r="1540" spans="1:20" s="84" customFormat="1" ht="21" customHeight="1">
      <c r="A1540" s="4"/>
      <c r="B1540" s="4"/>
      <c r="C1540" s="4"/>
      <c r="D1540" s="4"/>
      <c r="E1540" s="4"/>
      <c r="F1540" s="4"/>
      <c r="G1540" s="4"/>
      <c r="H1540" s="4"/>
      <c r="I1540" s="82"/>
      <c r="J1540" s="4"/>
      <c r="K1540" s="270"/>
      <c r="L1540" s="4"/>
      <c r="M1540" s="4"/>
      <c r="N1540" s="4"/>
      <c r="O1540" s="4"/>
      <c r="P1540" s="4"/>
      <c r="Q1540" s="4"/>
      <c r="R1540" s="4"/>
      <c r="S1540" s="4"/>
      <c r="T1540" s="4"/>
    </row>
    <row r="1541" spans="1:20" s="84" customFormat="1" ht="21" customHeight="1">
      <c r="A1541" s="4"/>
      <c r="B1541" s="4"/>
      <c r="C1541" s="4"/>
      <c r="D1541" s="4"/>
      <c r="E1541" s="4"/>
      <c r="F1541" s="4"/>
      <c r="G1541" s="4"/>
      <c r="H1541" s="4"/>
      <c r="I1541" s="82"/>
      <c r="J1541" s="4"/>
      <c r="K1541" s="270"/>
      <c r="L1541" s="4"/>
      <c r="M1541" s="4"/>
      <c r="N1541" s="4"/>
      <c r="O1541" s="4"/>
      <c r="P1541" s="4"/>
      <c r="Q1541" s="4"/>
      <c r="R1541" s="4"/>
      <c r="S1541" s="4"/>
      <c r="T1541" s="4"/>
    </row>
    <row r="1542" spans="1:20" s="84" customFormat="1" ht="21" customHeight="1">
      <c r="A1542" s="4"/>
      <c r="B1542" s="4"/>
      <c r="C1542" s="4"/>
      <c r="D1542" s="4"/>
      <c r="E1542" s="4"/>
      <c r="F1542" s="4"/>
      <c r="G1542" s="4"/>
      <c r="H1542" s="4"/>
      <c r="I1542" s="82"/>
      <c r="J1542" s="4"/>
      <c r="K1542" s="270"/>
      <c r="L1542" s="4"/>
      <c r="M1542" s="4"/>
      <c r="N1542" s="4"/>
      <c r="O1542" s="4"/>
      <c r="P1542" s="4"/>
      <c r="Q1542" s="4"/>
      <c r="R1542" s="4"/>
      <c r="S1542" s="4"/>
      <c r="T1542" s="4"/>
    </row>
    <row r="1543" spans="1:20" s="84" customFormat="1" ht="21" customHeight="1">
      <c r="A1543" s="4"/>
      <c r="B1543" s="4"/>
      <c r="C1543" s="4"/>
      <c r="D1543" s="4"/>
      <c r="E1543" s="4"/>
      <c r="F1543" s="4"/>
      <c r="G1543" s="4"/>
      <c r="H1543" s="4"/>
      <c r="I1543" s="82"/>
      <c r="J1543" s="4"/>
      <c r="K1543" s="270"/>
      <c r="L1543" s="4"/>
      <c r="M1543" s="4"/>
      <c r="N1543" s="4"/>
      <c r="O1543" s="4"/>
      <c r="P1543" s="4"/>
      <c r="Q1543" s="4"/>
      <c r="R1543" s="4"/>
      <c r="S1543" s="4"/>
      <c r="T1543" s="4"/>
    </row>
    <row r="1544" spans="1:20" s="84" customFormat="1" ht="21" customHeight="1">
      <c r="A1544" s="4"/>
      <c r="B1544" s="4"/>
      <c r="C1544" s="4"/>
      <c r="D1544" s="4"/>
      <c r="E1544" s="4"/>
      <c r="F1544" s="4"/>
      <c r="G1544" s="4"/>
      <c r="H1544" s="4"/>
      <c r="I1544" s="82"/>
      <c r="J1544" s="4"/>
      <c r="K1544" s="270"/>
      <c r="L1544" s="4"/>
      <c r="M1544" s="4"/>
      <c r="N1544" s="4"/>
      <c r="O1544" s="4"/>
      <c r="P1544" s="4"/>
      <c r="Q1544" s="4"/>
      <c r="R1544" s="4"/>
      <c r="S1544" s="4"/>
      <c r="T1544" s="4"/>
    </row>
    <row r="1545" spans="1:20" s="84" customFormat="1" ht="21" customHeight="1">
      <c r="A1545" s="4"/>
      <c r="B1545" s="4"/>
      <c r="C1545" s="4"/>
      <c r="D1545" s="4"/>
      <c r="E1545" s="4"/>
      <c r="F1545" s="4"/>
      <c r="G1545" s="4"/>
      <c r="H1545" s="4"/>
      <c r="I1545" s="82"/>
      <c r="J1545" s="4"/>
      <c r="K1545" s="270"/>
      <c r="L1545" s="4"/>
      <c r="M1545" s="4"/>
      <c r="N1545" s="4"/>
      <c r="O1545" s="4"/>
      <c r="P1545" s="4"/>
      <c r="Q1545" s="4"/>
      <c r="R1545" s="4"/>
      <c r="S1545" s="4"/>
      <c r="T1545" s="4"/>
    </row>
    <row r="1546" spans="1:20" s="84" customFormat="1" ht="21" customHeight="1">
      <c r="A1546" s="4"/>
      <c r="B1546" s="4"/>
      <c r="C1546" s="4"/>
      <c r="D1546" s="4"/>
      <c r="E1546" s="4"/>
      <c r="F1546" s="4"/>
      <c r="G1546" s="4"/>
      <c r="H1546" s="4"/>
      <c r="I1546" s="82"/>
      <c r="J1546" s="4"/>
      <c r="K1546" s="270"/>
      <c r="L1546" s="4"/>
      <c r="M1546" s="4"/>
      <c r="N1546" s="4"/>
      <c r="O1546" s="4"/>
      <c r="P1546" s="4"/>
      <c r="Q1546" s="4"/>
      <c r="R1546" s="4"/>
      <c r="S1546" s="4"/>
      <c r="T1546" s="4"/>
    </row>
    <row r="1547" spans="1:20" s="84" customFormat="1" ht="21" customHeight="1">
      <c r="A1547" s="4"/>
      <c r="B1547" s="4"/>
      <c r="C1547" s="4"/>
      <c r="D1547" s="4"/>
      <c r="E1547" s="4"/>
      <c r="F1547" s="4"/>
      <c r="G1547" s="4"/>
      <c r="H1547" s="4"/>
      <c r="I1547" s="82"/>
      <c r="J1547" s="4"/>
      <c r="K1547" s="270"/>
      <c r="L1547" s="4"/>
      <c r="M1547" s="4"/>
      <c r="N1547" s="4"/>
      <c r="O1547" s="4"/>
      <c r="P1547" s="4"/>
      <c r="Q1547" s="4"/>
      <c r="R1547" s="4"/>
      <c r="S1547" s="4"/>
      <c r="T1547" s="4"/>
    </row>
    <row r="1548" spans="1:20" s="84" customFormat="1" ht="21" customHeight="1">
      <c r="A1548" s="4"/>
      <c r="B1548" s="4"/>
      <c r="C1548" s="4"/>
      <c r="D1548" s="4"/>
      <c r="E1548" s="4"/>
      <c r="F1548" s="4"/>
      <c r="G1548" s="4"/>
      <c r="H1548" s="4"/>
      <c r="I1548" s="82"/>
      <c r="J1548" s="4"/>
      <c r="K1548" s="270"/>
      <c r="L1548" s="4"/>
      <c r="M1548" s="4"/>
      <c r="N1548" s="4"/>
      <c r="O1548" s="4"/>
      <c r="P1548" s="4"/>
      <c r="Q1548" s="4"/>
      <c r="R1548" s="4"/>
      <c r="S1548" s="4"/>
      <c r="T1548" s="4"/>
    </row>
    <row r="1549" spans="1:20" s="84" customFormat="1" ht="21" customHeight="1">
      <c r="A1549" s="4"/>
      <c r="B1549" s="4"/>
      <c r="C1549" s="4"/>
      <c r="D1549" s="4"/>
      <c r="E1549" s="4"/>
      <c r="F1549" s="4"/>
      <c r="G1549" s="4"/>
      <c r="H1549" s="4"/>
      <c r="I1549" s="82"/>
      <c r="J1549" s="4"/>
      <c r="K1549" s="270"/>
      <c r="L1549" s="4"/>
      <c r="M1549" s="4"/>
      <c r="N1549" s="4"/>
      <c r="O1549" s="4"/>
      <c r="P1549" s="4"/>
      <c r="Q1549" s="4"/>
      <c r="R1549" s="4"/>
      <c r="S1549" s="4"/>
      <c r="T1549" s="4"/>
    </row>
    <row r="1550" spans="1:20" s="84" customFormat="1" ht="21" customHeight="1">
      <c r="A1550" s="4"/>
      <c r="B1550" s="4"/>
      <c r="C1550" s="4"/>
      <c r="D1550" s="4"/>
      <c r="E1550" s="4"/>
      <c r="F1550" s="4"/>
      <c r="G1550" s="4"/>
      <c r="H1550" s="4"/>
      <c r="I1550" s="82"/>
      <c r="J1550" s="4"/>
      <c r="K1550" s="270"/>
      <c r="L1550" s="4"/>
      <c r="M1550" s="4"/>
      <c r="N1550" s="4"/>
      <c r="O1550" s="4"/>
      <c r="P1550" s="4"/>
      <c r="Q1550" s="4"/>
      <c r="R1550" s="4"/>
      <c r="S1550" s="4"/>
      <c r="T1550" s="4"/>
    </row>
    <row r="1551" spans="1:20" s="84" customFormat="1" ht="21" customHeight="1">
      <c r="A1551" s="4"/>
      <c r="B1551" s="4"/>
      <c r="C1551" s="4"/>
      <c r="D1551" s="4"/>
      <c r="E1551" s="4"/>
      <c r="F1551" s="4"/>
      <c r="G1551" s="4"/>
      <c r="H1551" s="4"/>
      <c r="I1551" s="82"/>
      <c r="J1551" s="4"/>
      <c r="K1551" s="270"/>
      <c r="L1551" s="4"/>
      <c r="M1551" s="4"/>
      <c r="N1551" s="4"/>
      <c r="O1551" s="4"/>
      <c r="P1551" s="4"/>
      <c r="Q1551" s="4"/>
      <c r="R1551" s="4"/>
      <c r="S1551" s="4"/>
      <c r="T1551" s="4"/>
    </row>
    <row r="1552" spans="1:20" s="84" customFormat="1" ht="21" customHeight="1">
      <c r="A1552" s="4"/>
      <c r="B1552" s="4"/>
      <c r="C1552" s="4"/>
      <c r="D1552" s="4"/>
      <c r="E1552" s="4"/>
      <c r="F1552" s="4"/>
      <c r="G1552" s="4"/>
      <c r="H1552" s="4"/>
      <c r="I1552" s="82"/>
      <c r="J1552" s="4"/>
      <c r="K1552" s="270"/>
      <c r="L1552" s="4"/>
      <c r="M1552" s="4"/>
      <c r="N1552" s="4"/>
      <c r="O1552" s="4"/>
      <c r="P1552" s="4"/>
      <c r="Q1552" s="4"/>
      <c r="R1552" s="4"/>
      <c r="S1552" s="4"/>
      <c r="T1552" s="4"/>
    </row>
    <row r="1553" spans="1:20" s="84" customFormat="1" ht="21" customHeight="1">
      <c r="A1553" s="4"/>
      <c r="B1553" s="4"/>
      <c r="C1553" s="4"/>
      <c r="D1553" s="4"/>
      <c r="E1553" s="4"/>
      <c r="F1553" s="4"/>
      <c r="G1553" s="4"/>
      <c r="H1553" s="4"/>
      <c r="I1553" s="82"/>
      <c r="J1553" s="4"/>
      <c r="K1553" s="270"/>
      <c r="L1553" s="4"/>
      <c r="M1553" s="4"/>
      <c r="N1553" s="4"/>
      <c r="O1553" s="4"/>
      <c r="P1553" s="4"/>
      <c r="Q1553" s="4"/>
      <c r="R1553" s="4"/>
      <c r="S1553" s="4"/>
      <c r="T1553" s="4"/>
    </row>
    <row r="1554" spans="1:20" s="84" customFormat="1" ht="21" customHeight="1">
      <c r="A1554" s="4"/>
      <c r="B1554" s="4"/>
      <c r="C1554" s="4"/>
      <c r="D1554" s="4"/>
      <c r="E1554" s="4"/>
      <c r="F1554" s="4"/>
      <c r="G1554" s="4"/>
      <c r="H1554" s="4"/>
      <c r="I1554" s="82"/>
      <c r="J1554" s="4"/>
      <c r="K1554" s="270"/>
      <c r="L1554" s="4"/>
      <c r="M1554" s="4"/>
      <c r="N1554" s="4"/>
      <c r="O1554" s="4"/>
      <c r="P1554" s="4"/>
      <c r="Q1554" s="4"/>
      <c r="R1554" s="4"/>
      <c r="S1554" s="4"/>
      <c r="T1554" s="4"/>
    </row>
    <row r="1555" spans="1:20" s="84" customFormat="1" ht="21" customHeight="1">
      <c r="A1555" s="4"/>
      <c r="B1555" s="4"/>
      <c r="C1555" s="4"/>
      <c r="D1555" s="4"/>
      <c r="E1555" s="4"/>
      <c r="F1555" s="4"/>
      <c r="G1555" s="4"/>
      <c r="H1555" s="4"/>
      <c r="I1555" s="82"/>
      <c r="J1555" s="4"/>
      <c r="K1555" s="270"/>
      <c r="L1555" s="4"/>
      <c r="M1555" s="4"/>
      <c r="N1555" s="4"/>
      <c r="O1555" s="4"/>
      <c r="P1555" s="4"/>
      <c r="Q1555" s="4"/>
      <c r="R1555" s="4"/>
      <c r="S1555" s="4"/>
      <c r="T1555" s="4"/>
    </row>
    <row r="1556" spans="1:20" s="84" customFormat="1" ht="21" customHeight="1">
      <c r="A1556" s="4"/>
      <c r="B1556" s="4"/>
      <c r="C1556" s="4"/>
      <c r="D1556" s="4"/>
      <c r="E1556" s="4"/>
      <c r="F1556" s="4"/>
      <c r="G1556" s="4"/>
      <c r="H1556" s="4"/>
      <c r="I1556" s="82"/>
      <c r="J1556" s="4"/>
      <c r="K1556" s="270"/>
      <c r="L1556" s="4"/>
      <c r="M1556" s="4"/>
      <c r="N1556" s="4"/>
      <c r="O1556" s="4"/>
      <c r="P1556" s="4"/>
      <c r="Q1556" s="4"/>
      <c r="R1556" s="4"/>
      <c r="S1556" s="4"/>
      <c r="T1556" s="4"/>
    </row>
    <row r="1557" spans="1:20" s="84" customFormat="1" ht="21" customHeight="1">
      <c r="A1557" s="4"/>
      <c r="B1557" s="4"/>
      <c r="C1557" s="4"/>
      <c r="D1557" s="4"/>
      <c r="E1557" s="4"/>
      <c r="F1557" s="4"/>
      <c r="G1557" s="4"/>
      <c r="H1557" s="4"/>
      <c r="I1557" s="82"/>
      <c r="J1557" s="4"/>
      <c r="K1557" s="270"/>
      <c r="L1557" s="4"/>
      <c r="M1557" s="4"/>
      <c r="N1557" s="4"/>
      <c r="O1557" s="4"/>
      <c r="P1557" s="4"/>
      <c r="Q1557" s="4"/>
      <c r="R1557" s="4"/>
      <c r="S1557" s="4"/>
      <c r="T1557" s="4"/>
    </row>
    <row r="1558" spans="1:20" s="84" customFormat="1" ht="21" customHeight="1">
      <c r="A1558" s="4"/>
      <c r="B1558" s="4"/>
      <c r="C1558" s="4"/>
      <c r="D1558" s="4"/>
      <c r="E1558" s="4"/>
      <c r="F1558" s="4"/>
      <c r="G1558" s="4"/>
      <c r="H1558" s="4"/>
      <c r="I1558" s="82"/>
      <c r="J1558" s="4"/>
      <c r="K1558" s="270"/>
      <c r="L1558" s="4"/>
      <c r="M1558" s="4"/>
      <c r="N1558" s="4"/>
      <c r="O1558" s="4"/>
      <c r="P1558" s="4"/>
      <c r="Q1558" s="4"/>
      <c r="R1558" s="4"/>
      <c r="S1558" s="4"/>
      <c r="T1558" s="4"/>
    </row>
    <row r="1559" spans="1:20" s="84" customFormat="1" ht="21" customHeight="1">
      <c r="A1559" s="4"/>
      <c r="B1559" s="4"/>
      <c r="C1559" s="4"/>
      <c r="D1559" s="4"/>
      <c r="E1559" s="4"/>
      <c r="F1559" s="4"/>
      <c r="G1559" s="4"/>
      <c r="H1559" s="4"/>
      <c r="I1559" s="82"/>
      <c r="J1559" s="4"/>
      <c r="K1559" s="270"/>
      <c r="L1559" s="4"/>
      <c r="M1559" s="4"/>
      <c r="N1559" s="4"/>
      <c r="O1559" s="4"/>
      <c r="P1559" s="4"/>
      <c r="Q1559" s="4"/>
      <c r="R1559" s="4"/>
      <c r="S1559" s="4"/>
      <c r="T1559" s="4"/>
    </row>
  </sheetData>
  <mergeCells count="11">
    <mergeCell ref="M5:M6"/>
    <mergeCell ref="L1:M1"/>
    <mergeCell ref="A2:M2"/>
    <mergeCell ref="A3:M3"/>
    <mergeCell ref="A5:A6"/>
    <mergeCell ref="B5:B6"/>
    <mergeCell ref="C5:C6"/>
    <mergeCell ref="D5:D6"/>
    <mergeCell ref="E5:E6"/>
    <mergeCell ref="F5:F6"/>
    <mergeCell ref="I5:I6"/>
  </mergeCells>
  <pageMargins left="0.27559055118110237" right="0.23622047244094491" top="0.35433070866141736" bottom="0.15748031496062992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6"/>
  <sheetViews>
    <sheetView view="pageBreakPreview" zoomScale="60" zoomScaleNormal="100" workbookViewId="0">
      <selection activeCell="J11" sqref="J11"/>
    </sheetView>
  </sheetViews>
  <sheetFormatPr defaultRowHeight="24"/>
  <cols>
    <col min="1" max="1" width="5.625" style="249" customWidth="1"/>
    <col min="2" max="2" width="22.25" style="249" customWidth="1"/>
    <col min="3" max="3" width="14" style="249" customWidth="1"/>
    <col min="4" max="5" width="0" style="249" hidden="1" customWidth="1"/>
    <col min="6" max="6" width="14.875" style="249" customWidth="1"/>
    <col min="7" max="7" width="8.25" style="249" customWidth="1"/>
    <col min="8" max="8" width="10.875" style="249" customWidth="1"/>
    <col min="9" max="9" width="7.5" style="249" customWidth="1"/>
    <col min="10" max="10" width="10.125" style="249" bestFit="1" customWidth="1"/>
    <col min="11" max="11" width="11.625" style="261" customWidth="1"/>
    <col min="12" max="12" width="0" style="249" hidden="1" customWidth="1"/>
    <col min="13" max="16384" width="9" style="249"/>
  </cols>
  <sheetData>
    <row r="1" spans="1:21" s="83" customFormat="1" ht="21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86"/>
      <c r="O1" s="86"/>
      <c r="P1" s="86"/>
      <c r="Q1" s="86"/>
      <c r="R1" s="86"/>
      <c r="S1" s="86"/>
      <c r="T1" s="86"/>
      <c r="U1" s="86"/>
    </row>
    <row r="2" spans="1:21" s="83" customFormat="1" ht="21" customHeight="1">
      <c r="A2" s="227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86"/>
      <c r="O2" s="86"/>
      <c r="P2" s="86"/>
      <c r="Q2" s="86"/>
      <c r="R2" s="86"/>
      <c r="S2" s="86"/>
      <c r="T2" s="86"/>
      <c r="U2" s="86"/>
    </row>
    <row r="3" spans="1:21" s="83" customFormat="1" ht="21" customHeight="1">
      <c r="A3" s="228" t="s">
        <v>4484</v>
      </c>
      <c r="B3" s="228"/>
      <c r="C3" s="228"/>
      <c r="D3" s="229"/>
      <c r="E3" s="230"/>
      <c r="F3" s="229"/>
      <c r="G3" s="231"/>
      <c r="H3" s="6"/>
      <c r="I3" s="231"/>
      <c r="J3" s="6"/>
      <c r="K3" s="6"/>
      <c r="L3" s="6"/>
      <c r="M3" s="6"/>
      <c r="N3" s="6"/>
      <c r="O3" s="6"/>
      <c r="P3" s="6"/>
      <c r="Q3" s="6"/>
      <c r="R3" s="6"/>
      <c r="S3" s="6"/>
      <c r="T3" s="86" t="s">
        <v>4466</v>
      </c>
      <c r="U3" s="86"/>
    </row>
    <row r="4" spans="1:21" s="4" customFormat="1" ht="21" customHeight="1">
      <c r="A4" s="7" t="s">
        <v>2</v>
      </c>
      <c r="B4" s="7" t="s">
        <v>3</v>
      </c>
      <c r="C4" s="8" t="s">
        <v>4</v>
      </c>
      <c r="D4" s="8" t="s">
        <v>4479</v>
      </c>
      <c r="E4" s="8" t="s">
        <v>6</v>
      </c>
      <c r="F4" s="8" t="s">
        <v>7</v>
      </c>
      <c r="G4" s="95" t="s">
        <v>8</v>
      </c>
      <c r="H4" s="96" t="s">
        <v>9</v>
      </c>
      <c r="I4" s="8" t="s">
        <v>10</v>
      </c>
      <c r="J4" s="11" t="s">
        <v>11</v>
      </c>
      <c r="K4" s="275" t="s">
        <v>12</v>
      </c>
      <c r="L4" s="11" t="s">
        <v>13</v>
      </c>
      <c r="M4" s="7" t="s">
        <v>14</v>
      </c>
    </row>
    <row r="5" spans="1:21" s="4" customFormat="1" ht="21" customHeight="1">
      <c r="A5" s="13"/>
      <c r="B5" s="13"/>
      <c r="C5" s="14"/>
      <c r="D5" s="14"/>
      <c r="E5" s="14"/>
      <c r="F5" s="14"/>
      <c r="G5" s="197" t="s">
        <v>4</v>
      </c>
      <c r="H5" s="197" t="s">
        <v>15</v>
      </c>
      <c r="I5" s="14"/>
      <c r="J5" s="16" t="s">
        <v>16</v>
      </c>
      <c r="K5" s="276" t="s">
        <v>17</v>
      </c>
      <c r="L5" s="16" t="s">
        <v>18</v>
      </c>
      <c r="M5" s="18"/>
    </row>
    <row r="6" spans="1:21" s="4" customFormat="1" ht="21" customHeight="1">
      <c r="A6" s="13"/>
      <c r="B6" s="13"/>
      <c r="C6" s="14"/>
      <c r="D6" s="14"/>
      <c r="E6" s="14"/>
      <c r="F6" s="14"/>
      <c r="G6" s="197"/>
      <c r="H6" s="197"/>
      <c r="I6" s="14"/>
      <c r="J6" s="232"/>
      <c r="K6" s="277"/>
      <c r="L6" s="232"/>
      <c r="M6" s="28"/>
    </row>
    <row r="7" spans="1:21" s="4" customFormat="1" ht="21" customHeight="1">
      <c r="A7" s="198">
        <v>1</v>
      </c>
      <c r="B7" s="233" t="s">
        <v>41</v>
      </c>
      <c r="C7" s="234" t="s">
        <v>42</v>
      </c>
      <c r="D7" s="235" t="s">
        <v>21</v>
      </c>
      <c r="E7" s="235"/>
      <c r="F7" s="236" t="s">
        <v>43</v>
      </c>
      <c r="G7" s="203" t="s">
        <v>44</v>
      </c>
      <c r="H7" s="109" t="s">
        <v>45</v>
      </c>
      <c r="I7" s="204" t="s">
        <v>25</v>
      </c>
      <c r="J7" s="205">
        <v>62760</v>
      </c>
      <c r="K7" s="278">
        <v>49330</v>
      </c>
      <c r="L7" s="237">
        <v>3719900051767</v>
      </c>
      <c r="M7" s="198"/>
    </row>
    <row r="8" spans="1:21" s="4" customFormat="1" ht="21" customHeight="1">
      <c r="A8" s="207">
        <v>2</v>
      </c>
      <c r="B8" s="182" t="s">
        <v>46</v>
      </c>
      <c r="C8" s="152" t="s">
        <v>42</v>
      </c>
      <c r="D8" s="238" t="s">
        <v>21</v>
      </c>
      <c r="E8" s="238"/>
      <c r="F8" s="180" t="s">
        <v>47</v>
      </c>
      <c r="G8" s="154" t="s">
        <v>48</v>
      </c>
      <c r="H8" s="117" t="s">
        <v>49</v>
      </c>
      <c r="I8" s="212" t="s">
        <v>50</v>
      </c>
      <c r="J8" s="181">
        <v>30850</v>
      </c>
      <c r="K8" s="279">
        <v>35270</v>
      </c>
      <c r="L8" s="156">
        <v>3400900249855</v>
      </c>
      <c r="M8" s="207"/>
    </row>
    <row r="9" spans="1:21" s="4" customFormat="1" ht="21" customHeight="1">
      <c r="A9" s="207">
        <v>3</v>
      </c>
      <c r="B9" s="182" t="s">
        <v>51</v>
      </c>
      <c r="C9" s="152" t="s">
        <v>42</v>
      </c>
      <c r="D9" s="238" t="s">
        <v>21</v>
      </c>
      <c r="E9" s="238"/>
      <c r="F9" s="180" t="s">
        <v>43</v>
      </c>
      <c r="G9" s="154" t="s">
        <v>52</v>
      </c>
      <c r="H9" s="117" t="s">
        <v>53</v>
      </c>
      <c r="I9" s="212" t="s">
        <v>25</v>
      </c>
      <c r="J9" s="181">
        <v>62100</v>
      </c>
      <c r="K9" s="279">
        <v>49330</v>
      </c>
      <c r="L9" s="156">
        <v>3400100613871</v>
      </c>
      <c r="M9" s="207"/>
    </row>
    <row r="10" spans="1:21" s="4" customFormat="1" ht="21" customHeight="1">
      <c r="A10" s="207">
        <v>4</v>
      </c>
      <c r="B10" s="182" t="s">
        <v>54</v>
      </c>
      <c r="C10" s="152" t="s">
        <v>42</v>
      </c>
      <c r="D10" s="238" t="s">
        <v>21</v>
      </c>
      <c r="E10" s="238"/>
      <c r="F10" s="152" t="s">
        <v>43</v>
      </c>
      <c r="G10" s="154" t="s">
        <v>55</v>
      </c>
      <c r="H10" s="117" t="s">
        <v>56</v>
      </c>
      <c r="I10" s="212" t="s">
        <v>25</v>
      </c>
      <c r="J10" s="181">
        <v>69040</v>
      </c>
      <c r="K10" s="279">
        <v>49330</v>
      </c>
      <c r="L10" s="156">
        <v>3400800220766</v>
      </c>
      <c r="M10" s="207"/>
    </row>
    <row r="11" spans="1:21" s="4" customFormat="1" ht="21" customHeight="1">
      <c r="A11" s="207">
        <v>5</v>
      </c>
      <c r="B11" s="182" t="s">
        <v>57</v>
      </c>
      <c r="C11" s="152" t="s">
        <v>42</v>
      </c>
      <c r="D11" s="238" t="s">
        <v>21</v>
      </c>
      <c r="E11" s="238"/>
      <c r="F11" s="152" t="s">
        <v>43</v>
      </c>
      <c r="G11" s="154" t="s">
        <v>58</v>
      </c>
      <c r="H11" s="117" t="s">
        <v>59</v>
      </c>
      <c r="I11" s="212" t="s">
        <v>29</v>
      </c>
      <c r="J11" s="181">
        <v>52060</v>
      </c>
      <c r="K11" s="279">
        <v>49330</v>
      </c>
      <c r="L11" s="156">
        <v>3401600617973</v>
      </c>
      <c r="M11" s="207"/>
    </row>
    <row r="12" spans="1:21" s="4" customFormat="1" ht="21" customHeight="1">
      <c r="A12" s="207">
        <v>6</v>
      </c>
      <c r="B12" s="182" t="s">
        <v>60</v>
      </c>
      <c r="C12" s="152" t="s">
        <v>42</v>
      </c>
      <c r="D12" s="238" t="s">
        <v>21</v>
      </c>
      <c r="E12" s="238"/>
      <c r="F12" s="152" t="s">
        <v>43</v>
      </c>
      <c r="G12" s="154" t="s">
        <v>61</v>
      </c>
      <c r="H12" s="117" t="s">
        <v>62</v>
      </c>
      <c r="I12" s="212" t="s">
        <v>29</v>
      </c>
      <c r="J12" s="181">
        <v>48540</v>
      </c>
      <c r="K12" s="279">
        <v>49330</v>
      </c>
      <c r="L12" s="156">
        <v>3400400040710</v>
      </c>
      <c r="M12" s="207"/>
    </row>
    <row r="13" spans="1:21" s="4" customFormat="1" ht="21" customHeight="1">
      <c r="A13" s="207">
        <v>7</v>
      </c>
      <c r="B13" s="182" t="s">
        <v>63</v>
      </c>
      <c r="C13" s="152" t="s">
        <v>42</v>
      </c>
      <c r="D13" s="238" t="s">
        <v>21</v>
      </c>
      <c r="E13" s="238"/>
      <c r="F13" s="152" t="s">
        <v>43</v>
      </c>
      <c r="G13" s="154" t="s">
        <v>64</v>
      </c>
      <c r="H13" s="117" t="s">
        <v>65</v>
      </c>
      <c r="I13" s="212" t="s">
        <v>29</v>
      </c>
      <c r="J13" s="181">
        <v>31870</v>
      </c>
      <c r="K13" s="280">
        <v>37200</v>
      </c>
      <c r="L13" s="156">
        <v>3400100567585</v>
      </c>
      <c r="M13" s="207"/>
    </row>
    <row r="14" spans="1:21" s="4" customFormat="1" ht="21" customHeight="1">
      <c r="A14" s="207">
        <v>8</v>
      </c>
      <c r="B14" s="182" t="s">
        <v>66</v>
      </c>
      <c r="C14" s="152" t="s">
        <v>42</v>
      </c>
      <c r="D14" s="238" t="s">
        <v>21</v>
      </c>
      <c r="E14" s="238"/>
      <c r="F14" s="152" t="s">
        <v>43</v>
      </c>
      <c r="G14" s="154" t="s">
        <v>67</v>
      </c>
      <c r="H14" s="117" t="s">
        <v>68</v>
      </c>
      <c r="I14" s="212" t="s">
        <v>25</v>
      </c>
      <c r="J14" s="181">
        <v>63810</v>
      </c>
      <c r="K14" s="279">
        <v>49330</v>
      </c>
      <c r="L14" s="156">
        <v>3460100622888</v>
      </c>
      <c r="M14" s="207"/>
    </row>
    <row r="15" spans="1:21" s="4" customFormat="1" ht="21" customHeight="1">
      <c r="A15" s="207">
        <v>9</v>
      </c>
      <c r="B15" s="182" t="s">
        <v>69</v>
      </c>
      <c r="C15" s="152" t="s">
        <v>42</v>
      </c>
      <c r="D15" s="238" t="s">
        <v>21</v>
      </c>
      <c r="E15" s="238"/>
      <c r="F15" s="152" t="s">
        <v>43</v>
      </c>
      <c r="G15" s="154" t="s">
        <v>70</v>
      </c>
      <c r="H15" s="117" t="s">
        <v>71</v>
      </c>
      <c r="I15" s="212" t="s">
        <v>29</v>
      </c>
      <c r="J15" s="181">
        <v>52060</v>
      </c>
      <c r="K15" s="279">
        <v>49330</v>
      </c>
      <c r="L15" s="156">
        <v>3409900403097</v>
      </c>
      <c r="M15" s="207"/>
    </row>
    <row r="16" spans="1:21" s="4" customFormat="1" ht="21" customHeight="1">
      <c r="A16" s="207">
        <v>10</v>
      </c>
      <c r="B16" s="182" t="s">
        <v>72</v>
      </c>
      <c r="C16" s="152" t="s">
        <v>42</v>
      </c>
      <c r="D16" s="238" t="s">
        <v>21</v>
      </c>
      <c r="E16" s="238"/>
      <c r="F16" s="152" t="s">
        <v>43</v>
      </c>
      <c r="G16" s="154" t="s">
        <v>73</v>
      </c>
      <c r="H16" s="117" t="s">
        <v>74</v>
      </c>
      <c r="I16" s="212" t="s">
        <v>29</v>
      </c>
      <c r="J16" s="181">
        <v>37900</v>
      </c>
      <c r="K16" s="280">
        <v>37200</v>
      </c>
      <c r="L16" s="156">
        <v>3401600406808</v>
      </c>
      <c r="M16" s="207"/>
    </row>
    <row r="17" spans="1:13" s="4" customFormat="1" ht="21" customHeight="1">
      <c r="A17" s="207">
        <v>11</v>
      </c>
      <c r="B17" s="182" t="s">
        <v>75</v>
      </c>
      <c r="C17" s="152" t="s">
        <v>42</v>
      </c>
      <c r="D17" s="238" t="s">
        <v>21</v>
      </c>
      <c r="E17" s="238"/>
      <c r="F17" s="152" t="s">
        <v>43</v>
      </c>
      <c r="G17" s="154" t="s">
        <v>76</v>
      </c>
      <c r="H17" s="117" t="s">
        <v>77</v>
      </c>
      <c r="I17" s="212" t="s">
        <v>29</v>
      </c>
      <c r="J17" s="181">
        <v>53950</v>
      </c>
      <c r="K17" s="279">
        <v>49330</v>
      </c>
      <c r="L17" s="156">
        <v>3401700433220</v>
      </c>
      <c r="M17" s="207"/>
    </row>
    <row r="18" spans="1:13" s="4" customFormat="1" ht="21" customHeight="1">
      <c r="A18" s="207">
        <v>12</v>
      </c>
      <c r="B18" s="182" t="s">
        <v>78</v>
      </c>
      <c r="C18" s="152" t="s">
        <v>42</v>
      </c>
      <c r="D18" s="238" t="s">
        <v>21</v>
      </c>
      <c r="E18" s="238"/>
      <c r="F18" s="152" t="s">
        <v>43</v>
      </c>
      <c r="G18" s="154" t="s">
        <v>79</v>
      </c>
      <c r="H18" s="117" t="s">
        <v>80</v>
      </c>
      <c r="I18" s="212" t="s">
        <v>29</v>
      </c>
      <c r="J18" s="181">
        <v>53080</v>
      </c>
      <c r="K18" s="279">
        <v>49330</v>
      </c>
      <c r="L18" s="156">
        <v>3400400020514</v>
      </c>
      <c r="M18" s="207"/>
    </row>
    <row r="19" spans="1:13" s="4" customFormat="1" ht="21" customHeight="1">
      <c r="A19" s="207">
        <v>13</v>
      </c>
      <c r="B19" s="182" t="s">
        <v>81</v>
      </c>
      <c r="C19" s="152" t="s">
        <v>42</v>
      </c>
      <c r="D19" s="238" t="s">
        <v>21</v>
      </c>
      <c r="E19" s="238"/>
      <c r="F19" s="152" t="s">
        <v>43</v>
      </c>
      <c r="G19" s="154" t="s">
        <v>82</v>
      </c>
      <c r="H19" s="117" t="s">
        <v>83</v>
      </c>
      <c r="I19" s="212" t="s">
        <v>29</v>
      </c>
      <c r="J19" s="181">
        <v>45290</v>
      </c>
      <c r="K19" s="279">
        <v>49330</v>
      </c>
      <c r="L19" s="156">
        <v>3400100364455</v>
      </c>
      <c r="M19" s="207"/>
    </row>
    <row r="20" spans="1:13" s="4" customFormat="1" ht="21" customHeight="1">
      <c r="A20" s="207">
        <v>14</v>
      </c>
      <c r="B20" s="182" t="s">
        <v>84</v>
      </c>
      <c r="C20" s="152" t="s">
        <v>42</v>
      </c>
      <c r="D20" s="238" t="s">
        <v>21</v>
      </c>
      <c r="E20" s="238"/>
      <c r="F20" s="152" t="s">
        <v>43</v>
      </c>
      <c r="G20" s="154" t="s">
        <v>38</v>
      </c>
      <c r="H20" s="117" t="s">
        <v>85</v>
      </c>
      <c r="I20" s="212" t="s">
        <v>29</v>
      </c>
      <c r="J20" s="181">
        <v>43800</v>
      </c>
      <c r="K20" s="279">
        <v>49330</v>
      </c>
      <c r="L20" s="156">
        <v>3449900243707</v>
      </c>
      <c r="M20" s="207"/>
    </row>
    <row r="21" spans="1:13" s="4" customFormat="1" ht="21" customHeight="1">
      <c r="A21" s="207">
        <v>15</v>
      </c>
      <c r="B21" s="182" t="s">
        <v>86</v>
      </c>
      <c r="C21" s="152" t="s">
        <v>42</v>
      </c>
      <c r="D21" s="238" t="s">
        <v>21</v>
      </c>
      <c r="E21" s="238"/>
      <c r="F21" s="152" t="s">
        <v>43</v>
      </c>
      <c r="G21" s="154" t="s">
        <v>87</v>
      </c>
      <c r="H21" s="117" t="s">
        <v>88</v>
      </c>
      <c r="I21" s="212" t="s">
        <v>29</v>
      </c>
      <c r="J21" s="181">
        <v>58390</v>
      </c>
      <c r="K21" s="279">
        <v>49330</v>
      </c>
      <c r="L21" s="156">
        <v>3400101608994</v>
      </c>
      <c r="M21" s="207"/>
    </row>
    <row r="22" spans="1:13" s="4" customFormat="1" ht="21" customHeight="1">
      <c r="A22" s="207">
        <v>16</v>
      </c>
      <c r="B22" s="182" t="s">
        <v>89</v>
      </c>
      <c r="C22" s="152" t="s">
        <v>42</v>
      </c>
      <c r="D22" s="238" t="s">
        <v>21</v>
      </c>
      <c r="E22" s="238"/>
      <c r="F22" s="152" t="s">
        <v>43</v>
      </c>
      <c r="G22" s="154" t="s">
        <v>90</v>
      </c>
      <c r="H22" s="117" t="s">
        <v>91</v>
      </c>
      <c r="I22" s="212" t="s">
        <v>25</v>
      </c>
      <c r="J22" s="181">
        <v>65910</v>
      </c>
      <c r="K22" s="279">
        <v>49330</v>
      </c>
      <c r="L22" s="156">
        <v>3849800089141</v>
      </c>
      <c r="M22" s="207"/>
    </row>
    <row r="23" spans="1:13" s="4" customFormat="1" ht="21" customHeight="1">
      <c r="A23" s="239">
        <v>17</v>
      </c>
      <c r="B23" s="191" t="s">
        <v>92</v>
      </c>
      <c r="C23" s="184" t="s">
        <v>42</v>
      </c>
      <c r="D23" s="240" t="s">
        <v>21</v>
      </c>
      <c r="E23" s="240"/>
      <c r="F23" s="184" t="s">
        <v>43</v>
      </c>
      <c r="G23" s="241" t="s">
        <v>93</v>
      </c>
      <c r="H23" s="242"/>
      <c r="I23" s="243" t="s">
        <v>29</v>
      </c>
      <c r="J23" s="244">
        <v>26350</v>
      </c>
      <c r="K23" s="281">
        <v>37200</v>
      </c>
      <c r="L23" s="190">
        <v>3400900283824</v>
      </c>
      <c r="M23" s="239"/>
    </row>
    <row r="24" spans="1:13">
      <c r="A24" s="245"/>
      <c r="B24" s="246"/>
      <c r="C24" s="246"/>
      <c r="D24" s="246"/>
      <c r="E24" s="246"/>
      <c r="F24" s="246"/>
      <c r="G24" s="246"/>
      <c r="H24" s="33" t="s">
        <v>4470</v>
      </c>
      <c r="I24" s="246"/>
      <c r="J24" s="247">
        <f>SUM(J7:J23)</f>
        <v>857760</v>
      </c>
      <c r="K24" s="282"/>
      <c r="L24" s="246"/>
      <c r="M24" s="248"/>
    </row>
    <row r="25" spans="1:13">
      <c r="A25" s="250"/>
      <c r="B25" s="251" t="s">
        <v>4471</v>
      </c>
      <c r="C25" s="250"/>
      <c r="D25" s="250"/>
      <c r="E25" s="250"/>
      <c r="F25" s="250"/>
      <c r="G25" s="250"/>
      <c r="H25" s="250"/>
      <c r="I25" s="250"/>
      <c r="J25" s="250"/>
      <c r="K25" s="283"/>
      <c r="L25" s="250"/>
      <c r="M25" s="252"/>
    </row>
    <row r="26" spans="1:13" s="4" customFormat="1" ht="21" customHeight="1">
      <c r="A26" s="253">
        <v>1</v>
      </c>
      <c r="B26" s="254" t="s">
        <v>4453</v>
      </c>
      <c r="C26" s="255" t="s">
        <v>42</v>
      </c>
      <c r="D26" s="256" t="s">
        <v>21</v>
      </c>
      <c r="E26" s="256"/>
      <c r="F26" s="192" t="s">
        <v>4454</v>
      </c>
      <c r="G26" s="187" t="s">
        <v>4455</v>
      </c>
      <c r="H26" s="188" t="s">
        <v>4456</v>
      </c>
      <c r="I26" s="257" t="s">
        <v>25</v>
      </c>
      <c r="J26" s="258">
        <v>65910</v>
      </c>
      <c r="K26" s="284">
        <v>59630</v>
      </c>
      <c r="L26" s="259">
        <v>4410100005003</v>
      </c>
      <c r="M26" s="260"/>
    </row>
  </sheetData>
  <mergeCells count="11">
    <mergeCell ref="M4:M5"/>
    <mergeCell ref="A1:M1"/>
    <mergeCell ref="A2:M2"/>
    <mergeCell ref="A3:C3"/>
    <mergeCell ref="A4:A6"/>
    <mergeCell ref="B4:B6"/>
    <mergeCell ref="C4:C6"/>
    <mergeCell ref="D4:D6"/>
    <mergeCell ref="E4:E6"/>
    <mergeCell ref="F4:F6"/>
    <mergeCell ref="I4:I6"/>
  </mergeCells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3"/>
  <sheetViews>
    <sheetView zoomScaleNormal="100" workbookViewId="0">
      <selection activeCell="F6" sqref="F6"/>
    </sheetView>
  </sheetViews>
  <sheetFormatPr defaultRowHeight="14.25"/>
  <cols>
    <col min="1" max="1" width="3.75" customWidth="1"/>
    <col min="2" max="2" width="19" style="220" customWidth="1"/>
    <col min="3" max="3" width="9" style="220"/>
    <col min="4" max="4" width="11" style="220" customWidth="1"/>
    <col min="5" max="5" width="0" hidden="1" customWidth="1"/>
    <col min="6" max="6" width="19.875" customWidth="1"/>
    <col min="7" max="7" width="5.625" customWidth="1"/>
    <col min="8" max="8" width="9" style="220"/>
    <col min="9" max="9" width="8.125" customWidth="1"/>
    <col min="11" max="11" width="9" style="195"/>
    <col min="12" max="12" width="0" hidden="1" customWidth="1"/>
  </cols>
  <sheetData>
    <row r="1" spans="1:21" s="165" customFormat="1" ht="21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  <c r="O1" s="164"/>
      <c r="P1" s="164"/>
      <c r="Q1" s="164"/>
      <c r="R1" s="164"/>
      <c r="S1" s="164"/>
      <c r="T1" s="164"/>
      <c r="U1" s="164"/>
    </row>
    <row r="2" spans="1:21" s="166" customFormat="1" ht="21" customHeight="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4"/>
      <c r="P2" s="164"/>
      <c r="Q2" s="164"/>
      <c r="R2" s="164"/>
      <c r="S2" s="164"/>
      <c r="T2" s="164"/>
      <c r="U2" s="164"/>
    </row>
    <row r="3" spans="1:21" s="166" customFormat="1" ht="21" customHeight="1">
      <c r="A3" s="196" t="s">
        <v>4478</v>
      </c>
      <c r="B3" s="170"/>
      <c r="C3" s="171"/>
      <c r="D3" s="168"/>
      <c r="E3" s="169"/>
      <c r="F3" s="168"/>
      <c r="G3" s="170"/>
      <c r="H3" s="171"/>
      <c r="I3" s="170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64" t="s">
        <v>4466</v>
      </c>
      <c r="U3" s="164"/>
    </row>
    <row r="4" spans="1:21" s="4" customFormat="1" ht="21" customHeight="1">
      <c r="A4" s="7" t="s">
        <v>2</v>
      </c>
      <c r="B4" s="8" t="s">
        <v>3</v>
      </c>
      <c r="C4" s="8" t="s">
        <v>4</v>
      </c>
      <c r="D4" s="8" t="s">
        <v>4479</v>
      </c>
      <c r="E4" s="8" t="s">
        <v>6</v>
      </c>
      <c r="F4" s="8" t="s">
        <v>7</v>
      </c>
      <c r="G4" s="95" t="s">
        <v>8</v>
      </c>
      <c r="H4" s="96" t="s">
        <v>9</v>
      </c>
      <c r="I4" s="8" t="s">
        <v>10</v>
      </c>
      <c r="J4" s="11" t="s">
        <v>11</v>
      </c>
      <c r="K4" s="12" t="s">
        <v>12</v>
      </c>
      <c r="L4" s="11" t="s">
        <v>13</v>
      </c>
      <c r="M4" s="7" t="s">
        <v>14</v>
      </c>
    </row>
    <row r="5" spans="1:21" s="4" customFormat="1" ht="21" customHeight="1">
      <c r="A5" s="13"/>
      <c r="B5" s="14"/>
      <c r="C5" s="14"/>
      <c r="D5" s="14"/>
      <c r="E5" s="14"/>
      <c r="F5" s="14"/>
      <c r="G5" s="197" t="s">
        <v>4</v>
      </c>
      <c r="H5" s="197" t="s">
        <v>15</v>
      </c>
      <c r="I5" s="14"/>
      <c r="J5" s="16" t="s">
        <v>16</v>
      </c>
      <c r="K5" s="17" t="s">
        <v>17</v>
      </c>
      <c r="L5" s="16" t="s">
        <v>18</v>
      </c>
      <c r="M5" s="18"/>
    </row>
    <row r="6" spans="1:21" s="4" customFormat="1" ht="26.25" customHeight="1">
      <c r="A6" s="198">
        <v>1</v>
      </c>
      <c r="B6" s="199" t="s">
        <v>19</v>
      </c>
      <c r="C6" s="200" t="s">
        <v>4480</v>
      </c>
      <c r="D6" s="199" t="s">
        <v>21</v>
      </c>
      <c r="E6" s="201"/>
      <c r="F6" s="202" t="s">
        <v>22</v>
      </c>
      <c r="G6" s="203" t="s">
        <v>23</v>
      </c>
      <c r="H6" s="109" t="s">
        <v>24</v>
      </c>
      <c r="I6" s="204" t="s">
        <v>25</v>
      </c>
      <c r="J6" s="205">
        <v>69040</v>
      </c>
      <c r="K6" s="278">
        <v>49330</v>
      </c>
      <c r="L6" s="206">
        <v>3400500321401</v>
      </c>
      <c r="M6" s="198"/>
    </row>
    <row r="7" spans="1:21" s="4" customFormat="1" ht="26.25" customHeight="1">
      <c r="A7" s="207">
        <v>2</v>
      </c>
      <c r="B7" s="208" t="s">
        <v>26</v>
      </c>
      <c r="C7" s="209" t="s">
        <v>4481</v>
      </c>
      <c r="D7" s="208" t="s">
        <v>21</v>
      </c>
      <c r="E7" s="210"/>
      <c r="F7" s="211" t="s">
        <v>22</v>
      </c>
      <c r="G7" s="154" t="s">
        <v>27</v>
      </c>
      <c r="H7" s="117" t="s">
        <v>28</v>
      </c>
      <c r="I7" s="212" t="s">
        <v>29</v>
      </c>
      <c r="J7" s="181">
        <v>58390</v>
      </c>
      <c r="K7" s="279">
        <v>49330</v>
      </c>
      <c r="L7" s="213">
        <v>3461200039671</v>
      </c>
      <c r="M7" s="207"/>
    </row>
    <row r="8" spans="1:21" s="4" customFormat="1" ht="26.25" customHeight="1">
      <c r="A8" s="207">
        <v>3</v>
      </c>
      <c r="B8" s="208" t="s">
        <v>30</v>
      </c>
      <c r="C8" s="209" t="s">
        <v>4481</v>
      </c>
      <c r="D8" s="208" t="s">
        <v>21</v>
      </c>
      <c r="E8" s="210"/>
      <c r="F8" s="211" t="s">
        <v>22</v>
      </c>
      <c r="G8" s="154" t="s">
        <v>31</v>
      </c>
      <c r="H8" s="117" t="s">
        <v>32</v>
      </c>
      <c r="I8" s="212" t="s">
        <v>25</v>
      </c>
      <c r="J8" s="181">
        <v>69040</v>
      </c>
      <c r="K8" s="279">
        <v>49330</v>
      </c>
      <c r="L8" s="213">
        <v>3409900774681</v>
      </c>
      <c r="M8" s="207"/>
    </row>
    <row r="9" spans="1:21" s="4" customFormat="1" ht="26.25" customHeight="1">
      <c r="A9" s="207">
        <v>4</v>
      </c>
      <c r="B9" s="208" t="s">
        <v>33</v>
      </c>
      <c r="C9" s="209" t="s">
        <v>4481</v>
      </c>
      <c r="D9" s="208" t="s">
        <v>21</v>
      </c>
      <c r="E9" s="210"/>
      <c r="F9" s="211" t="s">
        <v>22</v>
      </c>
      <c r="G9" s="214">
        <v>5717</v>
      </c>
      <c r="H9" s="215" t="s">
        <v>34</v>
      </c>
      <c r="I9" s="212" t="s">
        <v>29</v>
      </c>
      <c r="J9" s="181">
        <v>54820</v>
      </c>
      <c r="K9" s="279">
        <v>49330</v>
      </c>
      <c r="L9" s="213">
        <v>3431000071210</v>
      </c>
      <c r="M9" s="207"/>
    </row>
    <row r="10" spans="1:21" s="4" customFormat="1" ht="26.25" customHeight="1">
      <c r="A10" s="207">
        <v>5</v>
      </c>
      <c r="B10" s="208" t="s">
        <v>35</v>
      </c>
      <c r="C10" s="209" t="s">
        <v>4482</v>
      </c>
      <c r="D10" s="208" t="s">
        <v>21</v>
      </c>
      <c r="E10" s="210"/>
      <c r="F10" s="216" t="s">
        <v>4483</v>
      </c>
      <c r="G10" s="154" t="s">
        <v>38</v>
      </c>
      <c r="H10" s="117" t="s">
        <v>39</v>
      </c>
      <c r="I10" s="212" t="s">
        <v>40</v>
      </c>
      <c r="J10" s="181">
        <v>50290</v>
      </c>
      <c r="K10" s="279">
        <v>35270</v>
      </c>
      <c r="L10" s="213">
        <v>3470600313663</v>
      </c>
      <c r="M10" s="207"/>
    </row>
    <row r="11" spans="1:21" ht="26.25" customHeight="1">
      <c r="A11" s="217"/>
      <c r="B11" s="218"/>
      <c r="C11" s="218"/>
      <c r="D11" s="218"/>
      <c r="E11" s="217"/>
      <c r="F11" s="217"/>
      <c r="G11" s="217"/>
      <c r="H11" s="218"/>
      <c r="I11" s="217"/>
      <c r="J11" s="217"/>
      <c r="K11" s="219"/>
      <c r="L11" s="217"/>
      <c r="M11" s="217"/>
    </row>
    <row r="12" spans="1:21" ht="26.25" customHeight="1">
      <c r="H12" s="221" t="s">
        <v>4470</v>
      </c>
      <c r="I12" s="222"/>
      <c r="J12" s="223">
        <f>SUM(J6:J11)</f>
        <v>301580</v>
      </c>
      <c r="K12" s="224"/>
    </row>
    <row r="13" spans="1:21">
      <c r="H13" s="225"/>
      <c r="I13" s="226"/>
      <c r="J13" s="226"/>
      <c r="K13" s="224"/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I4:I5"/>
    <mergeCell ref="M4:M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50"/>
  <sheetViews>
    <sheetView topLeftCell="C1" zoomScaleNormal="100" workbookViewId="0">
      <selection activeCell="K6" sqref="K6:K149"/>
    </sheetView>
  </sheetViews>
  <sheetFormatPr defaultRowHeight="14.25"/>
  <cols>
    <col min="1" max="1" width="4.875" customWidth="1"/>
    <col min="2" max="2" width="22.375" customWidth="1"/>
    <col min="4" max="4" width="18.375" customWidth="1"/>
    <col min="5" max="5" width="20.5" customWidth="1"/>
    <col min="6" max="6" width="5.5" customWidth="1"/>
    <col min="9" max="9" width="7" customWidth="1"/>
    <col min="11" max="11" width="9" style="195"/>
    <col min="12" max="12" width="0" hidden="1" customWidth="1"/>
  </cols>
  <sheetData>
    <row r="1" spans="1:21" s="165" customFormat="1" ht="21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  <c r="O1" s="164"/>
      <c r="P1" s="164"/>
      <c r="Q1" s="164"/>
      <c r="R1" s="164"/>
      <c r="S1" s="164"/>
      <c r="T1" s="164"/>
      <c r="U1" s="164"/>
    </row>
    <row r="2" spans="1:21" s="166" customFormat="1" ht="21" customHeight="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4"/>
      <c r="P2" s="164"/>
      <c r="Q2" s="164"/>
      <c r="R2" s="164"/>
      <c r="S2" s="164"/>
      <c r="T2" s="164"/>
      <c r="U2" s="164"/>
    </row>
    <row r="3" spans="1:21" s="166" customFormat="1" ht="21" customHeight="1">
      <c r="A3" s="167" t="s">
        <v>4472</v>
      </c>
      <c r="B3" s="167"/>
      <c r="C3" s="167"/>
      <c r="D3" s="168"/>
      <c r="E3" s="168"/>
      <c r="F3" s="169"/>
      <c r="G3" s="170"/>
      <c r="H3" s="171"/>
      <c r="I3" s="170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64" t="s">
        <v>4466</v>
      </c>
      <c r="U3" s="164"/>
    </row>
    <row r="4" spans="1:21" s="4" customFormat="1" ht="21" customHeight="1">
      <c r="A4" s="7" t="s">
        <v>2</v>
      </c>
      <c r="B4" s="7" t="s">
        <v>3</v>
      </c>
      <c r="C4" s="8" t="s">
        <v>4</v>
      </c>
      <c r="D4" s="8" t="s">
        <v>4467</v>
      </c>
      <c r="E4" s="8" t="s">
        <v>7</v>
      </c>
      <c r="F4" s="8" t="s">
        <v>6</v>
      </c>
      <c r="G4" s="95" t="s">
        <v>8</v>
      </c>
      <c r="H4" s="96" t="s">
        <v>9</v>
      </c>
      <c r="I4" s="8" t="s">
        <v>10</v>
      </c>
      <c r="J4" s="11" t="s">
        <v>11</v>
      </c>
      <c r="K4" s="12" t="s">
        <v>12</v>
      </c>
      <c r="L4" s="11" t="s">
        <v>13</v>
      </c>
      <c r="M4" s="7" t="s">
        <v>14</v>
      </c>
    </row>
    <row r="5" spans="1:21" s="4" customFormat="1" ht="21" customHeight="1">
      <c r="A5" s="18"/>
      <c r="B5" s="18"/>
      <c r="C5" s="172"/>
      <c r="D5" s="172"/>
      <c r="E5" s="172"/>
      <c r="F5" s="172"/>
      <c r="G5" s="101" t="s">
        <v>4</v>
      </c>
      <c r="H5" s="101" t="s">
        <v>15</v>
      </c>
      <c r="I5" s="172"/>
      <c r="J5" s="16" t="s">
        <v>16</v>
      </c>
      <c r="K5" s="17" t="s">
        <v>17</v>
      </c>
      <c r="L5" s="16" t="s">
        <v>18</v>
      </c>
      <c r="M5" s="18"/>
    </row>
    <row r="6" spans="1:21" s="4" customFormat="1" ht="21" customHeight="1">
      <c r="A6" s="173">
        <v>1</v>
      </c>
      <c r="B6" s="42" t="s">
        <v>94</v>
      </c>
      <c r="C6" s="42" t="s">
        <v>4473</v>
      </c>
      <c r="D6" s="42" t="s">
        <v>96</v>
      </c>
      <c r="E6" s="44" t="s">
        <v>97</v>
      </c>
      <c r="F6" s="46">
        <v>1</v>
      </c>
      <c r="G6" s="32" t="s">
        <v>98</v>
      </c>
      <c r="H6" s="33" t="s">
        <v>99</v>
      </c>
      <c r="I6" s="42" t="s">
        <v>29</v>
      </c>
      <c r="J6" s="36">
        <v>54820</v>
      </c>
      <c r="K6" s="76">
        <v>49330</v>
      </c>
      <c r="L6" s="45">
        <v>3410900218704</v>
      </c>
      <c r="M6" s="41"/>
    </row>
    <row r="7" spans="1:21" s="4" customFormat="1" ht="21" customHeight="1">
      <c r="A7" s="173">
        <v>2</v>
      </c>
      <c r="B7" s="174" t="s">
        <v>142</v>
      </c>
      <c r="C7" s="174" t="s">
        <v>4473</v>
      </c>
      <c r="D7" s="174" t="s">
        <v>143</v>
      </c>
      <c r="E7" s="175" t="s">
        <v>97</v>
      </c>
      <c r="F7" s="46">
        <v>1</v>
      </c>
      <c r="G7" s="32" t="s">
        <v>144</v>
      </c>
      <c r="H7" s="33" t="s">
        <v>145</v>
      </c>
      <c r="I7" s="174" t="s">
        <v>29</v>
      </c>
      <c r="J7" s="176">
        <v>46760</v>
      </c>
      <c r="K7" s="285">
        <v>49330</v>
      </c>
      <c r="L7" s="177">
        <v>3400200439902</v>
      </c>
      <c r="M7" s="178"/>
    </row>
    <row r="8" spans="1:21" s="4" customFormat="1" ht="21" customHeight="1">
      <c r="A8" s="179">
        <v>3</v>
      </c>
      <c r="B8" s="152" t="s">
        <v>174</v>
      </c>
      <c r="C8" s="152" t="s">
        <v>4473</v>
      </c>
      <c r="D8" s="152" t="s">
        <v>175</v>
      </c>
      <c r="E8" s="180" t="s">
        <v>97</v>
      </c>
      <c r="F8" s="46">
        <v>1</v>
      </c>
      <c r="G8" s="32" t="s">
        <v>176</v>
      </c>
      <c r="H8" s="33" t="s">
        <v>177</v>
      </c>
      <c r="I8" s="152" t="s">
        <v>29</v>
      </c>
      <c r="J8" s="155">
        <v>39370</v>
      </c>
      <c r="K8" s="280">
        <v>37200</v>
      </c>
      <c r="L8" s="156">
        <v>3411900455715</v>
      </c>
      <c r="M8" s="182"/>
    </row>
    <row r="9" spans="1:21" s="4" customFormat="1" ht="21" customHeight="1">
      <c r="A9" s="173">
        <v>4</v>
      </c>
      <c r="B9" s="152" t="s">
        <v>193</v>
      </c>
      <c r="C9" s="152" t="s">
        <v>4473</v>
      </c>
      <c r="D9" s="152" t="s">
        <v>194</v>
      </c>
      <c r="E9" s="180" t="s">
        <v>97</v>
      </c>
      <c r="F9" s="46">
        <v>1</v>
      </c>
      <c r="G9" s="32" t="s">
        <v>195</v>
      </c>
      <c r="H9" s="33" t="s">
        <v>196</v>
      </c>
      <c r="I9" s="152" t="s">
        <v>29</v>
      </c>
      <c r="J9" s="155">
        <v>40100</v>
      </c>
      <c r="K9" s="280">
        <v>37200</v>
      </c>
      <c r="L9" s="156">
        <v>3460400069599</v>
      </c>
      <c r="M9" s="182"/>
    </row>
    <row r="10" spans="1:21" s="4" customFormat="1" ht="21" customHeight="1">
      <c r="A10" s="179">
        <v>5</v>
      </c>
      <c r="B10" s="152" t="s">
        <v>204</v>
      </c>
      <c r="C10" s="152" t="s">
        <v>4473</v>
      </c>
      <c r="D10" s="152" t="s">
        <v>205</v>
      </c>
      <c r="E10" s="180" t="s">
        <v>97</v>
      </c>
      <c r="F10" s="46">
        <v>1</v>
      </c>
      <c r="G10" s="32" t="s">
        <v>206</v>
      </c>
      <c r="H10" s="33" t="s">
        <v>207</v>
      </c>
      <c r="I10" s="152" t="s">
        <v>29</v>
      </c>
      <c r="J10" s="155">
        <v>32510</v>
      </c>
      <c r="K10" s="280">
        <v>37200</v>
      </c>
      <c r="L10" s="156">
        <v>3240800318148</v>
      </c>
      <c r="M10" s="182"/>
    </row>
    <row r="11" spans="1:21" s="4" customFormat="1" ht="21" customHeight="1">
      <c r="A11" s="173">
        <v>6</v>
      </c>
      <c r="B11" s="152" t="s">
        <v>217</v>
      </c>
      <c r="C11" s="152" t="s">
        <v>4473</v>
      </c>
      <c r="D11" s="152" t="s">
        <v>218</v>
      </c>
      <c r="E11" s="180" t="s">
        <v>97</v>
      </c>
      <c r="F11" s="46">
        <v>1</v>
      </c>
      <c r="G11" s="32" t="s">
        <v>219</v>
      </c>
      <c r="H11" s="33" t="s">
        <v>220</v>
      </c>
      <c r="I11" s="152" t="s">
        <v>29</v>
      </c>
      <c r="J11" s="155">
        <v>43800</v>
      </c>
      <c r="K11" s="279">
        <v>49330</v>
      </c>
      <c r="L11" s="156">
        <v>3600100098478</v>
      </c>
      <c r="M11" s="182"/>
    </row>
    <row r="12" spans="1:21" s="4" customFormat="1" ht="21" customHeight="1">
      <c r="A12" s="179">
        <v>7</v>
      </c>
      <c r="B12" s="152" t="s">
        <v>246</v>
      </c>
      <c r="C12" s="152" t="s">
        <v>247</v>
      </c>
      <c r="D12" s="152" t="s">
        <v>243</v>
      </c>
      <c r="E12" s="182" t="s">
        <v>108</v>
      </c>
      <c r="F12" s="46">
        <v>1</v>
      </c>
      <c r="G12" s="32" t="s">
        <v>248</v>
      </c>
      <c r="H12" s="33" t="s">
        <v>249</v>
      </c>
      <c r="I12" s="152" t="s">
        <v>29</v>
      </c>
      <c r="J12" s="155">
        <v>57500</v>
      </c>
      <c r="K12" s="279">
        <v>49330</v>
      </c>
      <c r="L12" s="156">
        <v>3360300120224</v>
      </c>
      <c r="M12" s="182"/>
    </row>
    <row r="13" spans="1:21" s="4" customFormat="1" ht="21" customHeight="1">
      <c r="A13" s="173">
        <v>8</v>
      </c>
      <c r="B13" s="152" t="s">
        <v>250</v>
      </c>
      <c r="C13" s="152" t="s">
        <v>4473</v>
      </c>
      <c r="D13" s="152" t="s">
        <v>251</v>
      </c>
      <c r="E13" s="180" t="s">
        <v>97</v>
      </c>
      <c r="F13" s="46">
        <v>1</v>
      </c>
      <c r="G13" s="32" t="s">
        <v>252</v>
      </c>
      <c r="H13" s="33" t="s">
        <v>253</v>
      </c>
      <c r="I13" s="152" t="s">
        <v>29</v>
      </c>
      <c r="J13" s="155">
        <v>48540</v>
      </c>
      <c r="K13" s="279">
        <v>49330</v>
      </c>
      <c r="L13" s="156">
        <v>3410102146102</v>
      </c>
      <c r="M13" s="182"/>
    </row>
    <row r="14" spans="1:21" s="4" customFormat="1" ht="21" customHeight="1">
      <c r="A14" s="179">
        <v>9</v>
      </c>
      <c r="B14" s="152" t="s">
        <v>263</v>
      </c>
      <c r="C14" s="152" t="s">
        <v>4473</v>
      </c>
      <c r="D14" s="152" t="s">
        <v>264</v>
      </c>
      <c r="E14" s="180" t="s">
        <v>97</v>
      </c>
      <c r="F14" s="46">
        <v>1</v>
      </c>
      <c r="G14" s="32" t="s">
        <v>265</v>
      </c>
      <c r="H14" s="33" t="s">
        <v>266</v>
      </c>
      <c r="I14" s="152" t="s">
        <v>25</v>
      </c>
      <c r="J14" s="155">
        <v>62100</v>
      </c>
      <c r="K14" s="279">
        <v>49330</v>
      </c>
      <c r="L14" s="156">
        <v>3409900640404</v>
      </c>
      <c r="M14" s="182"/>
    </row>
    <row r="15" spans="1:21" s="4" customFormat="1" ht="21" customHeight="1">
      <c r="A15" s="173">
        <v>10</v>
      </c>
      <c r="B15" s="152" t="s">
        <v>323</v>
      </c>
      <c r="C15" s="152" t="s">
        <v>4474</v>
      </c>
      <c r="D15" s="152" t="s">
        <v>325</v>
      </c>
      <c r="E15" s="180" t="s">
        <v>97</v>
      </c>
      <c r="F15" s="46">
        <v>1</v>
      </c>
      <c r="G15" s="32" t="s">
        <v>326</v>
      </c>
      <c r="H15" s="33" t="s">
        <v>327</v>
      </c>
      <c r="I15" s="152" t="s">
        <v>29</v>
      </c>
      <c r="J15" s="155">
        <v>36480</v>
      </c>
      <c r="K15" s="280">
        <v>37200</v>
      </c>
      <c r="L15" s="156">
        <v>3471200208677</v>
      </c>
      <c r="M15" s="182"/>
    </row>
    <row r="16" spans="1:21" s="4" customFormat="1" ht="21" customHeight="1">
      <c r="A16" s="179">
        <v>11</v>
      </c>
      <c r="B16" s="152" t="s">
        <v>332</v>
      </c>
      <c r="C16" s="152" t="s">
        <v>4473</v>
      </c>
      <c r="D16" s="152" t="s">
        <v>333</v>
      </c>
      <c r="E16" s="180" t="s">
        <v>97</v>
      </c>
      <c r="F16" s="46">
        <v>1</v>
      </c>
      <c r="G16" s="32" t="s">
        <v>334</v>
      </c>
      <c r="H16" s="33" t="s">
        <v>335</v>
      </c>
      <c r="I16" s="152" t="s">
        <v>29</v>
      </c>
      <c r="J16" s="155">
        <v>54820</v>
      </c>
      <c r="K16" s="279">
        <v>49330</v>
      </c>
      <c r="L16" s="156">
        <v>3650400061413</v>
      </c>
      <c r="M16" s="182"/>
    </row>
    <row r="17" spans="1:13" s="4" customFormat="1" ht="21" customHeight="1">
      <c r="A17" s="173">
        <v>12</v>
      </c>
      <c r="B17" s="152" t="s">
        <v>357</v>
      </c>
      <c r="C17" s="152" t="s">
        <v>4473</v>
      </c>
      <c r="D17" s="152" t="s">
        <v>358</v>
      </c>
      <c r="E17" s="180" t="s">
        <v>97</v>
      </c>
      <c r="F17" s="46">
        <v>1</v>
      </c>
      <c r="G17" s="32" t="s">
        <v>359</v>
      </c>
      <c r="H17" s="33" t="s">
        <v>360</v>
      </c>
      <c r="I17" s="152" t="s">
        <v>29</v>
      </c>
      <c r="J17" s="155">
        <v>47660</v>
      </c>
      <c r="K17" s="279">
        <v>49330</v>
      </c>
      <c r="L17" s="156">
        <v>3560200262955</v>
      </c>
      <c r="M17" s="182"/>
    </row>
    <row r="18" spans="1:13" s="4" customFormat="1" ht="21" customHeight="1">
      <c r="A18" s="179">
        <v>13</v>
      </c>
      <c r="B18" s="152" t="s">
        <v>417</v>
      </c>
      <c r="C18" s="152" t="s">
        <v>4473</v>
      </c>
      <c r="D18" s="152" t="s">
        <v>418</v>
      </c>
      <c r="E18" s="180" t="s">
        <v>97</v>
      </c>
      <c r="F18" s="46">
        <v>1</v>
      </c>
      <c r="G18" s="32" t="s">
        <v>419</v>
      </c>
      <c r="H18" s="33" t="s">
        <v>420</v>
      </c>
      <c r="I18" s="152" t="s">
        <v>29</v>
      </c>
      <c r="J18" s="155">
        <v>53080</v>
      </c>
      <c r="K18" s="279">
        <v>49330</v>
      </c>
      <c r="L18" s="156">
        <v>3401000825869</v>
      </c>
      <c r="M18" s="182"/>
    </row>
    <row r="19" spans="1:13" s="4" customFormat="1" ht="21" customHeight="1">
      <c r="A19" s="173">
        <v>14</v>
      </c>
      <c r="B19" s="152" t="s">
        <v>424</v>
      </c>
      <c r="C19" s="152" t="s">
        <v>4473</v>
      </c>
      <c r="D19" s="152" t="s">
        <v>425</v>
      </c>
      <c r="E19" s="180" t="s">
        <v>97</v>
      </c>
      <c r="F19" s="46">
        <v>1</v>
      </c>
      <c r="G19" s="32" t="s">
        <v>426</v>
      </c>
      <c r="H19" s="33" t="s">
        <v>427</v>
      </c>
      <c r="I19" s="152" t="s">
        <v>29</v>
      </c>
      <c r="J19" s="155">
        <v>52940</v>
      </c>
      <c r="K19" s="279">
        <v>49330</v>
      </c>
      <c r="L19" s="156">
        <v>3461200049650</v>
      </c>
      <c r="M19" s="182"/>
    </row>
    <row r="20" spans="1:13" s="4" customFormat="1" ht="21" customHeight="1">
      <c r="A20" s="179">
        <v>15</v>
      </c>
      <c r="B20" s="152" t="s">
        <v>465</v>
      </c>
      <c r="C20" s="152" t="s">
        <v>4473</v>
      </c>
      <c r="D20" s="152" t="s">
        <v>466</v>
      </c>
      <c r="E20" s="180" t="s">
        <v>97</v>
      </c>
      <c r="F20" s="46">
        <v>1</v>
      </c>
      <c r="G20" s="32" t="s">
        <v>467</v>
      </c>
      <c r="H20" s="33" t="s">
        <v>468</v>
      </c>
      <c r="I20" s="152" t="s">
        <v>29</v>
      </c>
      <c r="J20" s="155">
        <v>44560</v>
      </c>
      <c r="K20" s="279">
        <v>49330</v>
      </c>
      <c r="L20" s="156">
        <v>3420100081101</v>
      </c>
      <c r="M20" s="182"/>
    </row>
    <row r="21" spans="1:13" s="4" customFormat="1" ht="21" customHeight="1">
      <c r="A21" s="173">
        <v>16</v>
      </c>
      <c r="B21" s="152" t="s">
        <v>481</v>
      </c>
      <c r="C21" s="152" t="s">
        <v>4473</v>
      </c>
      <c r="D21" s="152" t="s">
        <v>482</v>
      </c>
      <c r="E21" s="180" t="s">
        <v>97</v>
      </c>
      <c r="F21" s="46">
        <v>1</v>
      </c>
      <c r="G21" s="32" t="s">
        <v>483</v>
      </c>
      <c r="H21" s="33" t="s">
        <v>484</v>
      </c>
      <c r="I21" s="152" t="s">
        <v>29</v>
      </c>
      <c r="J21" s="155">
        <v>52940</v>
      </c>
      <c r="K21" s="279">
        <v>49330</v>
      </c>
      <c r="L21" s="156">
        <v>3410200172191</v>
      </c>
      <c r="M21" s="182"/>
    </row>
    <row r="22" spans="1:13" s="4" customFormat="1" ht="21" customHeight="1">
      <c r="A22" s="173">
        <v>17</v>
      </c>
      <c r="B22" s="152" t="s">
        <v>491</v>
      </c>
      <c r="C22" s="152" t="s">
        <v>4475</v>
      </c>
      <c r="D22" s="152" t="s">
        <v>493</v>
      </c>
      <c r="E22" s="180" t="s">
        <v>97</v>
      </c>
      <c r="F22" s="46">
        <v>1</v>
      </c>
      <c r="G22" s="32" t="s">
        <v>494</v>
      </c>
      <c r="H22" s="33" t="s">
        <v>495</v>
      </c>
      <c r="I22" s="152" t="s">
        <v>25</v>
      </c>
      <c r="J22" s="155">
        <v>69040</v>
      </c>
      <c r="K22" s="279">
        <v>49330</v>
      </c>
      <c r="L22" s="156">
        <v>3400101436531</v>
      </c>
      <c r="M22" s="182" t="s">
        <v>405</v>
      </c>
    </row>
    <row r="23" spans="1:13" s="4" customFormat="1" ht="21" customHeight="1">
      <c r="A23" s="179">
        <v>18</v>
      </c>
      <c r="B23" s="152" t="s">
        <v>526</v>
      </c>
      <c r="C23" s="152" t="s">
        <v>4473</v>
      </c>
      <c r="D23" s="152" t="s">
        <v>527</v>
      </c>
      <c r="E23" s="180" t="s">
        <v>97</v>
      </c>
      <c r="F23" s="46">
        <v>2</v>
      </c>
      <c r="G23" s="32" t="s">
        <v>528</v>
      </c>
      <c r="H23" s="33" t="s">
        <v>529</v>
      </c>
      <c r="I23" s="152" t="s">
        <v>29</v>
      </c>
      <c r="J23" s="155">
        <v>55720</v>
      </c>
      <c r="K23" s="279">
        <v>49330</v>
      </c>
      <c r="L23" s="156">
        <v>3409900848072</v>
      </c>
      <c r="M23" s="182"/>
    </row>
    <row r="24" spans="1:13" s="4" customFormat="1" ht="21" customHeight="1">
      <c r="A24" s="173">
        <v>19</v>
      </c>
      <c r="B24" s="152" t="s">
        <v>606</v>
      </c>
      <c r="C24" s="152" t="s">
        <v>4473</v>
      </c>
      <c r="D24" s="152" t="s">
        <v>607</v>
      </c>
      <c r="E24" s="180" t="s">
        <v>97</v>
      </c>
      <c r="F24" s="46">
        <v>2</v>
      </c>
      <c r="G24" s="32" t="s">
        <v>608</v>
      </c>
      <c r="H24" s="33" t="s">
        <v>609</v>
      </c>
      <c r="I24" s="152" t="s">
        <v>29</v>
      </c>
      <c r="J24" s="155">
        <v>58390</v>
      </c>
      <c r="K24" s="279">
        <v>49330</v>
      </c>
      <c r="L24" s="156">
        <v>3350100146921</v>
      </c>
      <c r="M24" s="182"/>
    </row>
    <row r="25" spans="1:13" s="4" customFormat="1" ht="21" customHeight="1">
      <c r="A25" s="179">
        <v>20</v>
      </c>
      <c r="B25" s="152" t="s">
        <v>667</v>
      </c>
      <c r="C25" s="152" t="s">
        <v>4473</v>
      </c>
      <c r="D25" s="152" t="s">
        <v>668</v>
      </c>
      <c r="E25" s="180" t="s">
        <v>97</v>
      </c>
      <c r="F25" s="46">
        <v>2</v>
      </c>
      <c r="G25" s="32" t="s">
        <v>669</v>
      </c>
      <c r="H25" s="33" t="s">
        <v>670</v>
      </c>
      <c r="I25" s="152" t="s">
        <v>29</v>
      </c>
      <c r="J25" s="155">
        <v>53950</v>
      </c>
      <c r="K25" s="279">
        <v>49330</v>
      </c>
      <c r="L25" s="156">
        <v>3361100339436</v>
      </c>
      <c r="M25" s="182"/>
    </row>
    <row r="26" spans="1:13" s="4" customFormat="1" ht="21" customHeight="1">
      <c r="A26" s="173">
        <v>21</v>
      </c>
      <c r="B26" s="152" t="s">
        <v>716</v>
      </c>
      <c r="C26" s="152" t="s">
        <v>4473</v>
      </c>
      <c r="D26" s="152" t="s">
        <v>717</v>
      </c>
      <c r="E26" s="180" t="s">
        <v>97</v>
      </c>
      <c r="F26" s="46">
        <v>2</v>
      </c>
      <c r="G26" s="32" t="s">
        <v>718</v>
      </c>
      <c r="H26" s="33" t="s">
        <v>719</v>
      </c>
      <c r="I26" s="152" t="s">
        <v>29</v>
      </c>
      <c r="J26" s="155">
        <v>35120</v>
      </c>
      <c r="K26" s="280">
        <v>37200</v>
      </c>
      <c r="L26" s="156">
        <v>3400100484361</v>
      </c>
      <c r="M26" s="182"/>
    </row>
    <row r="27" spans="1:13" s="4" customFormat="1" ht="21" customHeight="1">
      <c r="A27" s="179">
        <v>22</v>
      </c>
      <c r="B27" s="152" t="s">
        <v>732</v>
      </c>
      <c r="C27" s="152" t="s">
        <v>4473</v>
      </c>
      <c r="D27" s="152" t="s">
        <v>733</v>
      </c>
      <c r="E27" s="180" t="s">
        <v>97</v>
      </c>
      <c r="F27" s="46">
        <v>2</v>
      </c>
      <c r="G27" s="32" t="s">
        <v>734</v>
      </c>
      <c r="H27" s="33" t="s">
        <v>735</v>
      </c>
      <c r="I27" s="152" t="s">
        <v>29</v>
      </c>
      <c r="J27" s="155">
        <v>29690</v>
      </c>
      <c r="K27" s="280">
        <v>37200</v>
      </c>
      <c r="L27" s="156">
        <v>3400101746394</v>
      </c>
      <c r="M27" s="182"/>
    </row>
    <row r="28" spans="1:13" s="4" customFormat="1" ht="21" customHeight="1">
      <c r="A28" s="173">
        <v>23</v>
      </c>
      <c r="B28" s="152" t="s">
        <v>743</v>
      </c>
      <c r="C28" s="152" t="s">
        <v>4473</v>
      </c>
      <c r="D28" s="152" t="s">
        <v>744</v>
      </c>
      <c r="E28" s="180" t="s">
        <v>97</v>
      </c>
      <c r="F28" s="46">
        <v>2</v>
      </c>
      <c r="G28" s="32" t="s">
        <v>745</v>
      </c>
      <c r="H28" s="33" t="s">
        <v>746</v>
      </c>
      <c r="I28" s="152" t="s">
        <v>29</v>
      </c>
      <c r="J28" s="155">
        <v>55720</v>
      </c>
      <c r="K28" s="279">
        <v>49330</v>
      </c>
      <c r="L28" s="156">
        <v>3400400220505</v>
      </c>
      <c r="M28" s="182"/>
    </row>
    <row r="29" spans="1:13" s="4" customFormat="1" ht="21" customHeight="1">
      <c r="A29" s="179">
        <v>24</v>
      </c>
      <c r="B29" s="152" t="s">
        <v>781</v>
      </c>
      <c r="C29" s="152" t="s">
        <v>4473</v>
      </c>
      <c r="D29" s="152" t="s">
        <v>782</v>
      </c>
      <c r="E29" s="180" t="s">
        <v>97</v>
      </c>
      <c r="F29" s="46">
        <v>2</v>
      </c>
      <c r="G29" s="154" t="s">
        <v>783</v>
      </c>
      <c r="H29" s="33" t="s">
        <v>784</v>
      </c>
      <c r="I29" s="152" t="s">
        <v>25</v>
      </c>
      <c r="J29" s="155">
        <v>61110</v>
      </c>
      <c r="K29" s="279">
        <v>49330</v>
      </c>
      <c r="L29" s="156">
        <v>3400700523511</v>
      </c>
      <c r="M29" s="182"/>
    </row>
    <row r="30" spans="1:13" s="4" customFormat="1" ht="21" customHeight="1">
      <c r="A30" s="173">
        <v>25</v>
      </c>
      <c r="B30" s="152" t="s">
        <v>833</v>
      </c>
      <c r="C30" s="152" t="s">
        <v>4473</v>
      </c>
      <c r="D30" s="152" t="s">
        <v>834</v>
      </c>
      <c r="E30" s="180" t="s">
        <v>97</v>
      </c>
      <c r="F30" s="46">
        <v>2</v>
      </c>
      <c r="G30" s="154" t="s">
        <v>835</v>
      </c>
      <c r="H30" s="33" t="s">
        <v>836</v>
      </c>
      <c r="I30" s="152" t="s">
        <v>29</v>
      </c>
      <c r="J30" s="155">
        <v>36480</v>
      </c>
      <c r="K30" s="280">
        <v>37200</v>
      </c>
      <c r="L30" s="156">
        <v>3409900748914</v>
      </c>
      <c r="M30" s="182"/>
    </row>
    <row r="31" spans="1:13" s="4" customFormat="1" ht="21" customHeight="1">
      <c r="A31" s="179">
        <v>26</v>
      </c>
      <c r="B31" s="152" t="s">
        <v>849</v>
      </c>
      <c r="C31" s="152" t="s">
        <v>4473</v>
      </c>
      <c r="D31" s="152" t="s">
        <v>850</v>
      </c>
      <c r="E31" s="180" t="s">
        <v>97</v>
      </c>
      <c r="F31" s="46">
        <v>2</v>
      </c>
      <c r="G31" s="32" t="s">
        <v>851</v>
      </c>
      <c r="H31" s="33" t="s">
        <v>852</v>
      </c>
      <c r="I31" s="152" t="s">
        <v>29</v>
      </c>
      <c r="J31" s="155">
        <v>39370</v>
      </c>
      <c r="K31" s="280">
        <v>37200</v>
      </c>
      <c r="L31" s="156">
        <v>3420100462759</v>
      </c>
      <c r="M31" s="182"/>
    </row>
    <row r="32" spans="1:13" s="4" customFormat="1" ht="21" customHeight="1">
      <c r="A32" s="173">
        <v>27</v>
      </c>
      <c r="B32" s="152" t="s">
        <v>862</v>
      </c>
      <c r="C32" s="152" t="s">
        <v>4473</v>
      </c>
      <c r="D32" s="152" t="s">
        <v>863</v>
      </c>
      <c r="E32" s="180" t="s">
        <v>97</v>
      </c>
      <c r="F32" s="46">
        <v>2</v>
      </c>
      <c r="G32" s="32" t="s">
        <v>864</v>
      </c>
      <c r="H32" s="33" t="s">
        <v>865</v>
      </c>
      <c r="I32" s="152" t="s">
        <v>29</v>
      </c>
      <c r="J32" s="155">
        <v>44560</v>
      </c>
      <c r="K32" s="279">
        <v>49330</v>
      </c>
      <c r="L32" s="156">
        <v>3401000183948</v>
      </c>
      <c r="M32" s="182"/>
    </row>
    <row r="33" spans="1:13" s="4" customFormat="1" ht="21" customHeight="1">
      <c r="A33" s="179">
        <v>28</v>
      </c>
      <c r="B33" s="152" t="s">
        <v>894</v>
      </c>
      <c r="C33" s="152" t="s">
        <v>4473</v>
      </c>
      <c r="D33" s="152" t="s">
        <v>895</v>
      </c>
      <c r="E33" s="180" t="s">
        <v>97</v>
      </c>
      <c r="F33" s="46">
        <v>2</v>
      </c>
      <c r="G33" s="32" t="s">
        <v>896</v>
      </c>
      <c r="H33" s="33" t="s">
        <v>897</v>
      </c>
      <c r="I33" s="152" t="s">
        <v>25</v>
      </c>
      <c r="J33" s="155">
        <v>69040</v>
      </c>
      <c r="K33" s="279">
        <v>49330</v>
      </c>
      <c r="L33" s="156">
        <v>3400100767363</v>
      </c>
      <c r="M33" s="182"/>
    </row>
    <row r="34" spans="1:13" s="4" customFormat="1" ht="21" customHeight="1">
      <c r="A34" s="173">
        <v>29</v>
      </c>
      <c r="B34" s="152" t="s">
        <v>938</v>
      </c>
      <c r="C34" s="152" t="s">
        <v>4473</v>
      </c>
      <c r="D34" s="152" t="s">
        <v>939</v>
      </c>
      <c r="E34" s="180" t="s">
        <v>97</v>
      </c>
      <c r="F34" s="46">
        <v>2</v>
      </c>
      <c r="G34" s="32" t="s">
        <v>940</v>
      </c>
      <c r="H34" s="33" t="s">
        <v>941</v>
      </c>
      <c r="I34" s="152" t="s">
        <v>29</v>
      </c>
      <c r="J34" s="155">
        <v>50290</v>
      </c>
      <c r="K34" s="279">
        <v>49330</v>
      </c>
      <c r="L34" s="156">
        <v>3361200044209</v>
      </c>
      <c r="M34" s="182"/>
    </row>
    <row r="35" spans="1:13" s="4" customFormat="1" ht="21" customHeight="1">
      <c r="A35" s="179">
        <v>30</v>
      </c>
      <c r="B35" s="152" t="s">
        <v>954</v>
      </c>
      <c r="C35" s="152" t="s">
        <v>4473</v>
      </c>
      <c r="D35" s="152" t="s">
        <v>955</v>
      </c>
      <c r="E35" s="180" t="s">
        <v>97</v>
      </c>
      <c r="F35" s="46">
        <v>2</v>
      </c>
      <c r="G35" s="32" t="s">
        <v>956</v>
      </c>
      <c r="H35" s="33" t="s">
        <v>957</v>
      </c>
      <c r="I35" s="152" t="s">
        <v>29</v>
      </c>
      <c r="J35" s="155">
        <v>44560</v>
      </c>
      <c r="K35" s="279">
        <v>49330</v>
      </c>
      <c r="L35" s="156">
        <v>3400500110248</v>
      </c>
      <c r="M35" s="182"/>
    </row>
    <row r="36" spans="1:13" s="4" customFormat="1" ht="21" customHeight="1">
      <c r="A36" s="173">
        <v>31</v>
      </c>
      <c r="B36" s="152" t="s">
        <v>976</v>
      </c>
      <c r="C36" s="152" t="s">
        <v>4473</v>
      </c>
      <c r="D36" s="152" t="s">
        <v>977</v>
      </c>
      <c r="E36" s="180" t="s">
        <v>97</v>
      </c>
      <c r="F36" s="46">
        <v>2</v>
      </c>
      <c r="G36" s="32" t="s">
        <v>978</v>
      </c>
      <c r="H36" s="33" t="s">
        <v>979</v>
      </c>
      <c r="I36" s="152" t="s">
        <v>29</v>
      </c>
      <c r="J36" s="155">
        <v>46760</v>
      </c>
      <c r="K36" s="279">
        <v>49330</v>
      </c>
      <c r="L36" s="156">
        <v>3410500118028</v>
      </c>
      <c r="M36" s="182"/>
    </row>
    <row r="37" spans="1:13" s="4" customFormat="1" ht="21" customHeight="1">
      <c r="A37" s="173">
        <v>32</v>
      </c>
      <c r="B37" s="152" t="s">
        <v>998</v>
      </c>
      <c r="C37" s="152" t="s">
        <v>4473</v>
      </c>
      <c r="D37" s="152" t="s">
        <v>999</v>
      </c>
      <c r="E37" s="180" t="s">
        <v>97</v>
      </c>
      <c r="F37" s="46">
        <v>2</v>
      </c>
      <c r="G37" s="32" t="s">
        <v>1000</v>
      </c>
      <c r="H37" s="33" t="s">
        <v>1001</v>
      </c>
      <c r="I37" s="152" t="s">
        <v>29</v>
      </c>
      <c r="J37" s="155">
        <v>55720</v>
      </c>
      <c r="K37" s="279">
        <v>49330</v>
      </c>
      <c r="L37" s="156">
        <v>3470400427584</v>
      </c>
      <c r="M37" s="182"/>
    </row>
    <row r="38" spans="1:13" s="4" customFormat="1" ht="21" customHeight="1">
      <c r="A38" s="179">
        <v>33</v>
      </c>
      <c r="B38" s="152" t="s">
        <v>1029</v>
      </c>
      <c r="C38" s="152" t="s">
        <v>4473</v>
      </c>
      <c r="D38" s="152" t="s">
        <v>1030</v>
      </c>
      <c r="E38" s="180" t="s">
        <v>97</v>
      </c>
      <c r="F38" s="46">
        <v>2</v>
      </c>
      <c r="G38" s="32" t="s">
        <v>1031</v>
      </c>
      <c r="H38" s="33" t="s">
        <v>1032</v>
      </c>
      <c r="I38" s="152" t="s">
        <v>29</v>
      </c>
      <c r="J38" s="155">
        <v>55720</v>
      </c>
      <c r="K38" s="279">
        <v>49330</v>
      </c>
      <c r="L38" s="156">
        <v>3409900900325</v>
      </c>
      <c r="M38" s="182"/>
    </row>
    <row r="39" spans="1:13" s="4" customFormat="1" ht="21" customHeight="1">
      <c r="A39" s="173">
        <v>34</v>
      </c>
      <c r="B39" s="152" t="s">
        <v>1075</v>
      </c>
      <c r="C39" s="152" t="s">
        <v>4473</v>
      </c>
      <c r="D39" s="152" t="s">
        <v>1076</v>
      </c>
      <c r="E39" s="180" t="s">
        <v>97</v>
      </c>
      <c r="F39" s="46">
        <v>2</v>
      </c>
      <c r="G39" s="32" t="s">
        <v>1077</v>
      </c>
      <c r="H39" s="33" t="s">
        <v>1078</v>
      </c>
      <c r="I39" s="152" t="s">
        <v>29</v>
      </c>
      <c r="J39" s="155">
        <v>56610</v>
      </c>
      <c r="K39" s="279">
        <v>49330</v>
      </c>
      <c r="L39" s="156">
        <v>3400101116471</v>
      </c>
      <c r="M39" s="182"/>
    </row>
    <row r="40" spans="1:13" s="4" customFormat="1" ht="21" customHeight="1">
      <c r="A40" s="179">
        <v>35</v>
      </c>
      <c r="B40" s="152" t="s">
        <v>1103</v>
      </c>
      <c r="C40" s="152" t="s">
        <v>4473</v>
      </c>
      <c r="D40" s="152" t="s">
        <v>1104</v>
      </c>
      <c r="E40" s="180" t="s">
        <v>97</v>
      </c>
      <c r="F40" s="46">
        <v>2</v>
      </c>
      <c r="G40" s="32" t="s">
        <v>1105</v>
      </c>
      <c r="H40" s="33" t="s">
        <v>1106</v>
      </c>
      <c r="I40" s="152" t="s">
        <v>29</v>
      </c>
      <c r="J40" s="155">
        <v>58390</v>
      </c>
      <c r="K40" s="279">
        <v>49330</v>
      </c>
      <c r="L40" s="156">
        <v>3411600224611</v>
      </c>
      <c r="M40" s="182"/>
    </row>
    <row r="41" spans="1:13" s="4" customFormat="1" ht="21" customHeight="1">
      <c r="A41" s="173">
        <v>36</v>
      </c>
      <c r="B41" s="152" t="s">
        <v>1119</v>
      </c>
      <c r="C41" s="152" t="s">
        <v>4473</v>
      </c>
      <c r="D41" s="152" t="s">
        <v>1120</v>
      </c>
      <c r="E41" s="180" t="s">
        <v>97</v>
      </c>
      <c r="F41" s="46">
        <v>2</v>
      </c>
      <c r="G41" s="32" t="s">
        <v>1121</v>
      </c>
      <c r="H41" s="33" t="s">
        <v>1122</v>
      </c>
      <c r="I41" s="152" t="s">
        <v>29</v>
      </c>
      <c r="J41" s="155">
        <v>38620</v>
      </c>
      <c r="K41" s="280">
        <v>37200</v>
      </c>
      <c r="L41" s="156">
        <v>3411201035067</v>
      </c>
      <c r="M41" s="182"/>
    </row>
    <row r="42" spans="1:13" s="4" customFormat="1" ht="21" customHeight="1">
      <c r="A42" s="179">
        <v>37</v>
      </c>
      <c r="B42" s="152" t="s">
        <v>1135</v>
      </c>
      <c r="C42" s="152" t="s">
        <v>4473</v>
      </c>
      <c r="D42" s="152" t="s">
        <v>1136</v>
      </c>
      <c r="E42" s="180" t="s">
        <v>97</v>
      </c>
      <c r="F42" s="46">
        <v>3</v>
      </c>
      <c r="G42" s="32" t="s">
        <v>1137</v>
      </c>
      <c r="H42" s="33" t="s">
        <v>1138</v>
      </c>
      <c r="I42" s="152" t="s">
        <v>29</v>
      </c>
      <c r="J42" s="155">
        <v>57500</v>
      </c>
      <c r="K42" s="279">
        <v>49330</v>
      </c>
      <c r="L42" s="156">
        <v>3400200318820</v>
      </c>
      <c r="M42" s="182"/>
    </row>
    <row r="43" spans="1:13" s="4" customFormat="1" ht="21" customHeight="1">
      <c r="A43" s="173">
        <v>38</v>
      </c>
      <c r="B43" s="152" t="s">
        <v>1151</v>
      </c>
      <c r="C43" s="152" t="s">
        <v>4473</v>
      </c>
      <c r="D43" s="152" t="s">
        <v>1152</v>
      </c>
      <c r="E43" s="180" t="s">
        <v>97</v>
      </c>
      <c r="F43" s="46">
        <v>3</v>
      </c>
      <c r="G43" s="32" t="s">
        <v>1153</v>
      </c>
      <c r="H43" s="33" t="s">
        <v>1154</v>
      </c>
      <c r="I43" s="152" t="s">
        <v>25</v>
      </c>
      <c r="J43" s="155">
        <v>63810</v>
      </c>
      <c r="K43" s="279">
        <v>49330</v>
      </c>
      <c r="L43" s="156">
        <v>3401700234171</v>
      </c>
      <c r="M43" s="182"/>
    </row>
    <row r="44" spans="1:13" s="4" customFormat="1" ht="21" customHeight="1">
      <c r="A44" s="179">
        <v>39</v>
      </c>
      <c r="B44" s="152" t="s">
        <v>1197</v>
      </c>
      <c r="C44" s="152" t="s">
        <v>4473</v>
      </c>
      <c r="D44" s="152" t="s">
        <v>1198</v>
      </c>
      <c r="E44" s="180" t="s">
        <v>97</v>
      </c>
      <c r="F44" s="46">
        <v>3</v>
      </c>
      <c r="G44" s="32" t="s">
        <v>1199</v>
      </c>
      <c r="H44" s="33" t="s">
        <v>1200</v>
      </c>
      <c r="I44" s="152" t="s">
        <v>29</v>
      </c>
      <c r="J44" s="155">
        <v>52940</v>
      </c>
      <c r="K44" s="279">
        <v>49330</v>
      </c>
      <c r="L44" s="156">
        <v>3400700048643</v>
      </c>
      <c r="M44" s="182"/>
    </row>
    <row r="45" spans="1:13" s="4" customFormat="1" ht="21" customHeight="1">
      <c r="A45" s="173">
        <v>40</v>
      </c>
      <c r="B45" s="152" t="s">
        <v>1207</v>
      </c>
      <c r="C45" s="152" t="s">
        <v>4473</v>
      </c>
      <c r="D45" s="152" t="s">
        <v>1208</v>
      </c>
      <c r="E45" s="180" t="s">
        <v>97</v>
      </c>
      <c r="F45" s="46">
        <v>3</v>
      </c>
      <c r="G45" s="32" t="s">
        <v>1209</v>
      </c>
      <c r="H45" s="33" t="s">
        <v>1210</v>
      </c>
      <c r="I45" s="152" t="s">
        <v>25</v>
      </c>
      <c r="J45" s="155">
        <v>68000</v>
      </c>
      <c r="K45" s="279">
        <v>49330</v>
      </c>
      <c r="L45" s="156">
        <v>3400700144839</v>
      </c>
      <c r="M45" s="182"/>
    </row>
    <row r="46" spans="1:13" s="4" customFormat="1" ht="21" customHeight="1">
      <c r="A46" s="179">
        <v>41</v>
      </c>
      <c r="B46" s="152" t="s">
        <v>1247</v>
      </c>
      <c r="C46" s="152" t="s">
        <v>4473</v>
      </c>
      <c r="D46" s="152" t="s">
        <v>1248</v>
      </c>
      <c r="E46" s="180" t="s">
        <v>97</v>
      </c>
      <c r="F46" s="46">
        <v>3</v>
      </c>
      <c r="G46" s="32" t="s">
        <v>1249</v>
      </c>
      <c r="H46" s="33" t="s">
        <v>1250</v>
      </c>
      <c r="I46" s="152" t="s">
        <v>29</v>
      </c>
      <c r="J46" s="155">
        <v>57500</v>
      </c>
      <c r="K46" s="279">
        <v>49330</v>
      </c>
      <c r="L46" s="156">
        <v>3409900438711</v>
      </c>
      <c r="M46" s="182"/>
    </row>
    <row r="47" spans="1:13" s="4" customFormat="1" ht="21" customHeight="1">
      <c r="A47" s="173">
        <v>42</v>
      </c>
      <c r="B47" s="152" t="s">
        <v>1295</v>
      </c>
      <c r="C47" s="152" t="s">
        <v>4473</v>
      </c>
      <c r="D47" s="152" t="s">
        <v>1296</v>
      </c>
      <c r="E47" s="180" t="s">
        <v>97</v>
      </c>
      <c r="F47" s="46">
        <v>3</v>
      </c>
      <c r="G47" s="32" t="s">
        <v>1297</v>
      </c>
      <c r="H47" s="33" t="s">
        <v>1298</v>
      </c>
      <c r="I47" s="152" t="s">
        <v>29</v>
      </c>
      <c r="J47" s="155">
        <v>47660</v>
      </c>
      <c r="K47" s="279">
        <v>49330</v>
      </c>
      <c r="L47" s="156">
        <v>3311100888847</v>
      </c>
      <c r="M47" s="182"/>
    </row>
    <row r="48" spans="1:13" s="4" customFormat="1" ht="21" customHeight="1">
      <c r="A48" s="179">
        <v>43</v>
      </c>
      <c r="B48" s="152" t="s">
        <v>1314</v>
      </c>
      <c r="C48" s="152" t="s">
        <v>4473</v>
      </c>
      <c r="D48" s="152" t="s">
        <v>1315</v>
      </c>
      <c r="E48" s="180" t="s">
        <v>97</v>
      </c>
      <c r="F48" s="46">
        <v>3</v>
      </c>
      <c r="G48" s="32" t="s">
        <v>1316</v>
      </c>
      <c r="H48" s="33" t="s">
        <v>1317</v>
      </c>
      <c r="I48" s="152" t="s">
        <v>29</v>
      </c>
      <c r="J48" s="155">
        <v>57500</v>
      </c>
      <c r="K48" s="279">
        <v>49330</v>
      </c>
      <c r="L48" s="156">
        <v>3460500958557</v>
      </c>
      <c r="M48" s="182"/>
    </row>
    <row r="49" spans="1:13" s="4" customFormat="1" ht="21" customHeight="1">
      <c r="A49" s="173">
        <v>44</v>
      </c>
      <c r="B49" s="152" t="s">
        <v>1345</v>
      </c>
      <c r="C49" s="152" t="s">
        <v>4473</v>
      </c>
      <c r="D49" s="152" t="s">
        <v>1346</v>
      </c>
      <c r="E49" s="180" t="s">
        <v>97</v>
      </c>
      <c r="F49" s="46">
        <v>3</v>
      </c>
      <c r="G49" s="154" t="s">
        <v>1347</v>
      </c>
      <c r="H49" s="33" t="s">
        <v>1348</v>
      </c>
      <c r="I49" s="152" t="s">
        <v>29</v>
      </c>
      <c r="J49" s="155">
        <v>53950</v>
      </c>
      <c r="K49" s="279">
        <v>49330</v>
      </c>
      <c r="L49" s="156">
        <v>3460700841181</v>
      </c>
      <c r="M49" s="182"/>
    </row>
    <row r="50" spans="1:13" s="4" customFormat="1" ht="21" customHeight="1">
      <c r="A50" s="179">
        <v>45</v>
      </c>
      <c r="B50" s="152" t="s">
        <v>1382</v>
      </c>
      <c r="C50" s="152" t="s">
        <v>4473</v>
      </c>
      <c r="D50" s="152" t="s">
        <v>1383</v>
      </c>
      <c r="E50" s="180" t="s">
        <v>97</v>
      </c>
      <c r="F50" s="46">
        <v>3</v>
      </c>
      <c r="G50" s="154" t="s">
        <v>1384</v>
      </c>
      <c r="H50" s="33" t="s">
        <v>1385</v>
      </c>
      <c r="I50" s="152" t="s">
        <v>29</v>
      </c>
      <c r="J50" s="155">
        <v>58390</v>
      </c>
      <c r="K50" s="279">
        <v>49330</v>
      </c>
      <c r="L50" s="156">
        <v>3400100015175</v>
      </c>
      <c r="M50" s="182"/>
    </row>
    <row r="51" spans="1:13" s="4" customFormat="1" ht="21" customHeight="1">
      <c r="A51" s="173">
        <v>46</v>
      </c>
      <c r="B51" s="152" t="s">
        <v>1407</v>
      </c>
      <c r="C51" s="152" t="s">
        <v>4473</v>
      </c>
      <c r="D51" s="152" t="s">
        <v>1408</v>
      </c>
      <c r="E51" s="180" t="s">
        <v>97</v>
      </c>
      <c r="F51" s="46">
        <v>3</v>
      </c>
      <c r="G51" s="32" t="s">
        <v>1409</v>
      </c>
      <c r="H51" s="33" t="s">
        <v>1410</v>
      </c>
      <c r="I51" s="152" t="s">
        <v>29</v>
      </c>
      <c r="J51" s="155">
        <v>58390</v>
      </c>
      <c r="K51" s="279">
        <v>49330</v>
      </c>
      <c r="L51" s="156">
        <v>3460500607801</v>
      </c>
      <c r="M51" s="182"/>
    </row>
    <row r="52" spans="1:13" s="4" customFormat="1" ht="21" customHeight="1">
      <c r="A52" s="173">
        <v>47</v>
      </c>
      <c r="B52" s="152" t="s">
        <v>1414</v>
      </c>
      <c r="C52" s="152" t="s">
        <v>4473</v>
      </c>
      <c r="D52" s="152" t="s">
        <v>1415</v>
      </c>
      <c r="E52" s="180" t="s">
        <v>97</v>
      </c>
      <c r="F52" s="46">
        <v>3</v>
      </c>
      <c r="G52" s="32" t="s">
        <v>1416</v>
      </c>
      <c r="H52" s="33" t="s">
        <v>1417</v>
      </c>
      <c r="I52" s="152" t="s">
        <v>25</v>
      </c>
      <c r="J52" s="155">
        <v>69040</v>
      </c>
      <c r="K52" s="279">
        <v>49330</v>
      </c>
      <c r="L52" s="156">
        <v>3409800076001</v>
      </c>
      <c r="M52" s="182"/>
    </row>
    <row r="53" spans="1:13" s="4" customFormat="1" ht="21" customHeight="1">
      <c r="A53" s="179">
        <v>48</v>
      </c>
      <c r="B53" s="152" t="s">
        <v>1454</v>
      </c>
      <c r="C53" s="152" t="s">
        <v>4473</v>
      </c>
      <c r="D53" s="152" t="s">
        <v>1455</v>
      </c>
      <c r="E53" s="180" t="s">
        <v>97</v>
      </c>
      <c r="F53" s="46">
        <v>3</v>
      </c>
      <c r="G53" s="32" t="s">
        <v>1456</v>
      </c>
      <c r="H53" s="33" t="s">
        <v>1457</v>
      </c>
      <c r="I53" s="152" t="s">
        <v>29</v>
      </c>
      <c r="J53" s="155">
        <v>53950</v>
      </c>
      <c r="K53" s="279">
        <v>49330</v>
      </c>
      <c r="L53" s="156">
        <v>3440900355060</v>
      </c>
      <c r="M53" s="182"/>
    </row>
    <row r="54" spans="1:13" s="4" customFormat="1" ht="21" customHeight="1">
      <c r="A54" s="173">
        <v>49</v>
      </c>
      <c r="B54" s="152" t="s">
        <v>1467</v>
      </c>
      <c r="C54" s="152" t="s">
        <v>4473</v>
      </c>
      <c r="D54" s="152" t="s">
        <v>1468</v>
      </c>
      <c r="E54" s="180" t="s">
        <v>1469</v>
      </c>
      <c r="F54" s="46">
        <v>3</v>
      </c>
      <c r="G54" s="32" t="s">
        <v>1470</v>
      </c>
      <c r="H54" s="33" t="s">
        <v>1471</v>
      </c>
      <c r="I54" s="152" t="s">
        <v>50</v>
      </c>
      <c r="J54" s="155">
        <v>29690</v>
      </c>
      <c r="K54" s="279">
        <v>30200</v>
      </c>
      <c r="L54" s="156">
        <v>3451100248022</v>
      </c>
      <c r="M54" s="182"/>
    </row>
    <row r="55" spans="1:13" s="4" customFormat="1" ht="21" customHeight="1">
      <c r="A55" s="179">
        <v>50</v>
      </c>
      <c r="B55" s="152" t="s">
        <v>1478</v>
      </c>
      <c r="C55" s="152" t="s">
        <v>4473</v>
      </c>
      <c r="D55" s="152" t="s">
        <v>1479</v>
      </c>
      <c r="E55" s="180" t="s">
        <v>97</v>
      </c>
      <c r="F55" s="46">
        <v>3</v>
      </c>
      <c r="G55" s="32" t="s">
        <v>1480</v>
      </c>
      <c r="H55" s="33" t="s">
        <v>1481</v>
      </c>
      <c r="I55" s="152" t="s">
        <v>29</v>
      </c>
      <c r="J55" s="155">
        <v>53950</v>
      </c>
      <c r="K55" s="279">
        <v>49330</v>
      </c>
      <c r="L55" s="156">
        <v>3900400165330</v>
      </c>
      <c r="M55" s="182"/>
    </row>
    <row r="56" spans="1:13" s="4" customFormat="1" ht="21" customHeight="1">
      <c r="A56" s="173">
        <v>51</v>
      </c>
      <c r="B56" s="152" t="s">
        <v>1498</v>
      </c>
      <c r="C56" s="152" t="s">
        <v>4473</v>
      </c>
      <c r="D56" s="152" t="s">
        <v>1499</v>
      </c>
      <c r="E56" s="180" t="s">
        <v>97</v>
      </c>
      <c r="F56" s="46">
        <v>3</v>
      </c>
      <c r="G56" s="154" t="s">
        <v>1500</v>
      </c>
      <c r="H56" s="33" t="s">
        <v>1501</v>
      </c>
      <c r="I56" s="152" t="s">
        <v>29</v>
      </c>
      <c r="J56" s="155">
        <v>30020</v>
      </c>
      <c r="K56" s="280">
        <v>37200</v>
      </c>
      <c r="L56" s="156">
        <v>3400400007097</v>
      </c>
      <c r="M56" s="182"/>
    </row>
    <row r="57" spans="1:13" s="4" customFormat="1" ht="21" customHeight="1">
      <c r="A57" s="179">
        <v>52</v>
      </c>
      <c r="B57" s="152" t="s">
        <v>1505</v>
      </c>
      <c r="C57" s="152" t="s">
        <v>4473</v>
      </c>
      <c r="D57" s="152" t="s">
        <v>1506</v>
      </c>
      <c r="E57" s="180" t="s">
        <v>97</v>
      </c>
      <c r="F57" s="46">
        <v>3</v>
      </c>
      <c r="G57" s="32" t="s">
        <v>1507</v>
      </c>
      <c r="H57" s="33" t="s">
        <v>1508</v>
      </c>
      <c r="I57" s="152" t="s">
        <v>29</v>
      </c>
      <c r="J57" s="155">
        <v>57500</v>
      </c>
      <c r="K57" s="279">
        <v>49330</v>
      </c>
      <c r="L57" s="156">
        <v>3659900468871</v>
      </c>
      <c r="M57" s="182"/>
    </row>
    <row r="58" spans="1:13" s="4" customFormat="1" ht="21" customHeight="1">
      <c r="A58" s="173">
        <v>53</v>
      </c>
      <c r="B58" s="152" t="s">
        <v>1557</v>
      </c>
      <c r="C58" s="152" t="s">
        <v>4473</v>
      </c>
      <c r="D58" s="152" t="s">
        <v>1558</v>
      </c>
      <c r="E58" s="180" t="s">
        <v>97</v>
      </c>
      <c r="F58" s="46">
        <v>3</v>
      </c>
      <c r="G58" s="32" t="s">
        <v>1559</v>
      </c>
      <c r="H58" s="33" t="s">
        <v>1560</v>
      </c>
      <c r="I58" s="152" t="s">
        <v>29</v>
      </c>
      <c r="J58" s="155">
        <v>40860</v>
      </c>
      <c r="K58" s="279">
        <v>49330</v>
      </c>
      <c r="L58" s="156">
        <v>3440300967820</v>
      </c>
      <c r="M58" s="182"/>
    </row>
    <row r="59" spans="1:13" s="4" customFormat="1" ht="21" customHeight="1">
      <c r="A59" s="179">
        <v>54</v>
      </c>
      <c r="B59" s="152" t="s">
        <v>1570</v>
      </c>
      <c r="C59" s="152" t="s">
        <v>4473</v>
      </c>
      <c r="D59" s="152" t="s">
        <v>1571</v>
      </c>
      <c r="E59" s="180" t="s">
        <v>97</v>
      </c>
      <c r="F59" s="46">
        <v>3</v>
      </c>
      <c r="G59" s="32" t="s">
        <v>1572</v>
      </c>
      <c r="H59" s="33" t="s">
        <v>1573</v>
      </c>
      <c r="I59" s="152" t="s">
        <v>29</v>
      </c>
      <c r="J59" s="155">
        <v>53080</v>
      </c>
      <c r="K59" s="279">
        <v>49330</v>
      </c>
      <c r="L59" s="156">
        <v>3409900505019</v>
      </c>
      <c r="M59" s="182"/>
    </row>
    <row r="60" spans="1:13" s="4" customFormat="1" ht="21" customHeight="1">
      <c r="A60" s="173">
        <v>55</v>
      </c>
      <c r="B60" s="152" t="s">
        <v>1586</v>
      </c>
      <c r="C60" s="152" t="s">
        <v>4473</v>
      </c>
      <c r="D60" s="152" t="s">
        <v>1587</v>
      </c>
      <c r="E60" s="180" t="s">
        <v>97</v>
      </c>
      <c r="F60" s="46">
        <v>4</v>
      </c>
      <c r="G60" s="32" t="s">
        <v>1588</v>
      </c>
      <c r="H60" s="33" t="s">
        <v>1589</v>
      </c>
      <c r="I60" s="152" t="s">
        <v>29</v>
      </c>
      <c r="J60" s="155">
        <v>31870</v>
      </c>
      <c r="K60" s="280">
        <v>37200</v>
      </c>
      <c r="L60" s="156">
        <v>3490200026811</v>
      </c>
      <c r="M60" s="182"/>
    </row>
    <row r="61" spans="1:13" s="4" customFormat="1" ht="21" customHeight="1">
      <c r="A61" s="179">
        <v>56</v>
      </c>
      <c r="B61" s="152" t="s">
        <v>1610</v>
      </c>
      <c r="C61" s="152" t="s">
        <v>4473</v>
      </c>
      <c r="D61" s="152" t="s">
        <v>1611</v>
      </c>
      <c r="E61" s="180" t="s">
        <v>97</v>
      </c>
      <c r="F61" s="46">
        <v>4</v>
      </c>
      <c r="G61" s="32" t="s">
        <v>1612</v>
      </c>
      <c r="H61" s="33" t="s">
        <v>1613</v>
      </c>
      <c r="I61" s="152" t="s">
        <v>29</v>
      </c>
      <c r="J61" s="155">
        <v>40100</v>
      </c>
      <c r="K61" s="280">
        <v>37200</v>
      </c>
      <c r="L61" s="156">
        <v>3420100036521</v>
      </c>
      <c r="M61" s="182"/>
    </row>
    <row r="62" spans="1:13" s="4" customFormat="1" ht="21" customHeight="1">
      <c r="A62" s="173">
        <v>57</v>
      </c>
      <c r="B62" s="152" t="s">
        <v>1653</v>
      </c>
      <c r="C62" s="152" t="s">
        <v>4473</v>
      </c>
      <c r="D62" s="152" t="s">
        <v>1654</v>
      </c>
      <c r="E62" s="180" t="s">
        <v>97</v>
      </c>
      <c r="F62" s="46">
        <v>4</v>
      </c>
      <c r="G62" s="32" t="s">
        <v>1655</v>
      </c>
      <c r="H62" s="33" t="s">
        <v>1656</v>
      </c>
      <c r="I62" s="152" t="s">
        <v>29</v>
      </c>
      <c r="J62" s="155">
        <v>56610</v>
      </c>
      <c r="K62" s="279">
        <v>49330</v>
      </c>
      <c r="L62" s="156">
        <v>3400400643139</v>
      </c>
      <c r="M62" s="182"/>
    </row>
    <row r="63" spans="1:13" s="4" customFormat="1" ht="21" customHeight="1">
      <c r="A63" s="179">
        <v>58</v>
      </c>
      <c r="B63" s="152" t="s">
        <v>1672</v>
      </c>
      <c r="C63" s="152" t="s">
        <v>4473</v>
      </c>
      <c r="D63" s="152" t="s">
        <v>1673</v>
      </c>
      <c r="E63" s="180" t="s">
        <v>97</v>
      </c>
      <c r="F63" s="46">
        <v>4</v>
      </c>
      <c r="G63" s="32" t="s">
        <v>1674</v>
      </c>
      <c r="H63" s="33" t="s">
        <v>1675</v>
      </c>
      <c r="I63" s="152" t="s">
        <v>29</v>
      </c>
      <c r="J63" s="155">
        <v>44560</v>
      </c>
      <c r="K63" s="279">
        <v>49330</v>
      </c>
      <c r="L63" s="156">
        <v>3160100212119</v>
      </c>
      <c r="M63" s="182"/>
    </row>
    <row r="64" spans="1:13" s="4" customFormat="1" ht="21" customHeight="1">
      <c r="A64" s="173">
        <v>59</v>
      </c>
      <c r="B64" s="152" t="s">
        <v>1682</v>
      </c>
      <c r="C64" s="152" t="s">
        <v>4473</v>
      </c>
      <c r="D64" s="152" t="s">
        <v>1683</v>
      </c>
      <c r="E64" s="180" t="s">
        <v>97</v>
      </c>
      <c r="F64" s="46">
        <v>4</v>
      </c>
      <c r="G64" s="32" t="s">
        <v>1684</v>
      </c>
      <c r="H64" s="33" t="s">
        <v>1685</v>
      </c>
      <c r="I64" s="152" t="s">
        <v>25</v>
      </c>
      <c r="J64" s="155">
        <v>62100</v>
      </c>
      <c r="K64" s="279">
        <v>49330</v>
      </c>
      <c r="L64" s="156">
        <v>3400900110466</v>
      </c>
      <c r="M64" s="182"/>
    </row>
    <row r="65" spans="1:13" s="4" customFormat="1" ht="21" customHeight="1">
      <c r="A65" s="179">
        <v>60</v>
      </c>
      <c r="B65" s="152" t="s">
        <v>1695</v>
      </c>
      <c r="C65" s="152" t="s">
        <v>4473</v>
      </c>
      <c r="D65" s="152" t="s">
        <v>1696</v>
      </c>
      <c r="E65" s="180" t="s">
        <v>97</v>
      </c>
      <c r="F65" s="46">
        <v>4</v>
      </c>
      <c r="G65" s="32" t="s">
        <v>1697</v>
      </c>
      <c r="H65" s="33" t="s">
        <v>1698</v>
      </c>
      <c r="I65" s="152" t="s">
        <v>25</v>
      </c>
      <c r="J65" s="155">
        <v>62760</v>
      </c>
      <c r="K65" s="279">
        <v>49330</v>
      </c>
      <c r="L65" s="156">
        <v>3450800375018</v>
      </c>
      <c r="M65" s="182"/>
    </row>
    <row r="66" spans="1:13" s="4" customFormat="1" ht="21" customHeight="1">
      <c r="A66" s="173">
        <v>61</v>
      </c>
      <c r="B66" s="152" t="s">
        <v>1753</v>
      </c>
      <c r="C66" s="152" t="s">
        <v>4473</v>
      </c>
      <c r="D66" s="152" t="s">
        <v>1754</v>
      </c>
      <c r="E66" s="180" t="s">
        <v>1469</v>
      </c>
      <c r="F66" s="46">
        <v>4</v>
      </c>
      <c r="G66" s="32" t="s">
        <v>1755</v>
      </c>
      <c r="H66" s="33" t="s">
        <v>1756</v>
      </c>
      <c r="I66" s="152" t="s">
        <v>50</v>
      </c>
      <c r="J66" s="155">
        <v>40990</v>
      </c>
      <c r="K66" s="279">
        <v>35270</v>
      </c>
      <c r="L66" s="156">
        <v>3401400186324</v>
      </c>
      <c r="M66" s="182"/>
    </row>
    <row r="67" spans="1:13" s="4" customFormat="1" ht="21" customHeight="1">
      <c r="A67" s="173">
        <v>62</v>
      </c>
      <c r="B67" s="152" t="s">
        <v>1772</v>
      </c>
      <c r="C67" s="152" t="s">
        <v>4473</v>
      </c>
      <c r="D67" s="152" t="s">
        <v>1773</v>
      </c>
      <c r="E67" s="180" t="s">
        <v>97</v>
      </c>
      <c r="F67" s="46">
        <v>4</v>
      </c>
      <c r="G67" s="154" t="s">
        <v>1774</v>
      </c>
      <c r="H67" s="33" t="s">
        <v>1775</v>
      </c>
      <c r="I67" s="152" t="s">
        <v>29</v>
      </c>
      <c r="J67" s="155">
        <v>40100</v>
      </c>
      <c r="K67" s="280">
        <v>37200</v>
      </c>
      <c r="L67" s="156">
        <v>3321001023945</v>
      </c>
      <c r="M67" s="182"/>
    </row>
    <row r="68" spans="1:13" s="4" customFormat="1" ht="21" customHeight="1">
      <c r="A68" s="179">
        <v>63</v>
      </c>
      <c r="B68" s="152" t="s">
        <v>1818</v>
      </c>
      <c r="C68" s="152" t="s">
        <v>4473</v>
      </c>
      <c r="D68" s="152" t="s">
        <v>1819</v>
      </c>
      <c r="E68" s="180" t="s">
        <v>97</v>
      </c>
      <c r="F68" s="46">
        <v>4</v>
      </c>
      <c r="G68" s="32" t="s">
        <v>1820</v>
      </c>
      <c r="H68" s="33" t="s">
        <v>1821</v>
      </c>
      <c r="I68" s="152" t="s">
        <v>25</v>
      </c>
      <c r="J68" s="155">
        <v>69040</v>
      </c>
      <c r="K68" s="279">
        <v>49330</v>
      </c>
      <c r="L68" s="156">
        <v>3410200168551</v>
      </c>
      <c r="M68" s="182"/>
    </row>
    <row r="69" spans="1:13" s="4" customFormat="1" ht="21" customHeight="1">
      <c r="A69" s="173">
        <v>64</v>
      </c>
      <c r="B69" s="152" t="s">
        <v>1866</v>
      </c>
      <c r="C69" s="152" t="s">
        <v>4473</v>
      </c>
      <c r="D69" s="152" t="s">
        <v>1867</v>
      </c>
      <c r="E69" s="180" t="s">
        <v>97</v>
      </c>
      <c r="F69" s="46">
        <v>4</v>
      </c>
      <c r="G69" s="32" t="s">
        <v>1868</v>
      </c>
      <c r="H69" s="33" t="s">
        <v>1869</v>
      </c>
      <c r="I69" s="152" t="s">
        <v>25</v>
      </c>
      <c r="J69" s="155">
        <v>62760</v>
      </c>
      <c r="K69" s="279">
        <v>49330</v>
      </c>
      <c r="L69" s="156">
        <v>3401700863135</v>
      </c>
      <c r="M69" s="182"/>
    </row>
    <row r="70" spans="1:13" s="4" customFormat="1" ht="21" customHeight="1">
      <c r="A70" s="179">
        <v>65</v>
      </c>
      <c r="B70" s="152" t="s">
        <v>1882</v>
      </c>
      <c r="C70" s="152" t="s">
        <v>4473</v>
      </c>
      <c r="D70" s="152" t="s">
        <v>1883</v>
      </c>
      <c r="E70" s="180" t="s">
        <v>97</v>
      </c>
      <c r="F70" s="46">
        <v>4</v>
      </c>
      <c r="G70" s="32" t="s">
        <v>1884</v>
      </c>
      <c r="H70" s="33" t="s">
        <v>1885</v>
      </c>
      <c r="I70" s="152" t="s">
        <v>29</v>
      </c>
      <c r="J70" s="155">
        <v>53080</v>
      </c>
      <c r="K70" s="279">
        <v>49330</v>
      </c>
      <c r="L70" s="156">
        <v>3400300282584</v>
      </c>
      <c r="M70" s="182"/>
    </row>
    <row r="71" spans="1:13" s="4" customFormat="1" ht="21" customHeight="1">
      <c r="A71" s="173">
        <v>66</v>
      </c>
      <c r="B71" s="152" t="s">
        <v>1925</v>
      </c>
      <c r="C71" s="152" t="s">
        <v>4473</v>
      </c>
      <c r="D71" s="152" t="s">
        <v>1926</v>
      </c>
      <c r="E71" s="180" t="s">
        <v>97</v>
      </c>
      <c r="F71" s="46">
        <v>4</v>
      </c>
      <c r="G71" s="32" t="s">
        <v>1927</v>
      </c>
      <c r="H71" s="33" t="s">
        <v>1928</v>
      </c>
      <c r="I71" s="152" t="s">
        <v>29</v>
      </c>
      <c r="J71" s="155">
        <v>57500</v>
      </c>
      <c r="K71" s="279">
        <v>49330</v>
      </c>
      <c r="L71" s="156">
        <v>3409900640412</v>
      </c>
      <c r="M71" s="182"/>
    </row>
    <row r="72" spans="1:13" s="4" customFormat="1" ht="21" customHeight="1">
      <c r="A72" s="179">
        <v>67</v>
      </c>
      <c r="B72" s="152" t="s">
        <v>1944</v>
      </c>
      <c r="C72" s="152" t="s">
        <v>4473</v>
      </c>
      <c r="D72" s="152" t="s">
        <v>1945</v>
      </c>
      <c r="E72" s="180" t="s">
        <v>97</v>
      </c>
      <c r="F72" s="46">
        <v>4</v>
      </c>
      <c r="G72" s="32" t="s">
        <v>1946</v>
      </c>
      <c r="H72" s="33" t="s">
        <v>1947</v>
      </c>
      <c r="I72" s="152" t="s">
        <v>29</v>
      </c>
      <c r="J72" s="155">
        <v>47660</v>
      </c>
      <c r="K72" s="279">
        <v>49330</v>
      </c>
      <c r="L72" s="156">
        <v>5450400015151</v>
      </c>
      <c r="M72" s="182"/>
    </row>
    <row r="73" spans="1:13" s="4" customFormat="1" ht="21" customHeight="1">
      <c r="A73" s="173">
        <v>68</v>
      </c>
      <c r="B73" s="152" t="s">
        <v>1967</v>
      </c>
      <c r="C73" s="152" t="s">
        <v>4473</v>
      </c>
      <c r="D73" s="152" t="s">
        <v>1968</v>
      </c>
      <c r="E73" s="180" t="s">
        <v>97</v>
      </c>
      <c r="F73" s="46">
        <v>4</v>
      </c>
      <c r="G73" s="32" t="s">
        <v>1969</v>
      </c>
      <c r="H73" s="33" t="s">
        <v>1970</v>
      </c>
      <c r="I73" s="152" t="s">
        <v>29</v>
      </c>
      <c r="J73" s="155">
        <v>54820</v>
      </c>
      <c r="K73" s="279">
        <v>49330</v>
      </c>
      <c r="L73" s="156">
        <v>3400900082560</v>
      </c>
      <c r="M73" s="182"/>
    </row>
    <row r="74" spans="1:13" s="4" customFormat="1" ht="21" customHeight="1">
      <c r="A74" s="179">
        <v>69</v>
      </c>
      <c r="B74" s="152" t="s">
        <v>1995</v>
      </c>
      <c r="C74" s="152" t="s">
        <v>4473</v>
      </c>
      <c r="D74" s="152" t="s">
        <v>1996</v>
      </c>
      <c r="E74" s="180" t="s">
        <v>97</v>
      </c>
      <c r="F74" s="46">
        <v>4</v>
      </c>
      <c r="G74" s="32" t="s">
        <v>1997</v>
      </c>
      <c r="H74" s="33" t="s">
        <v>1998</v>
      </c>
      <c r="I74" s="152" t="s">
        <v>25</v>
      </c>
      <c r="J74" s="155">
        <v>65910</v>
      </c>
      <c r="K74" s="279">
        <v>49330</v>
      </c>
      <c r="L74" s="156">
        <v>3450800041667</v>
      </c>
      <c r="M74" s="182"/>
    </row>
    <row r="75" spans="1:13" s="4" customFormat="1" ht="21" customHeight="1">
      <c r="A75" s="173">
        <v>70</v>
      </c>
      <c r="B75" s="152" t="s">
        <v>2029</v>
      </c>
      <c r="C75" s="152" t="s">
        <v>4473</v>
      </c>
      <c r="D75" s="152" t="s">
        <v>2030</v>
      </c>
      <c r="E75" s="180" t="s">
        <v>97</v>
      </c>
      <c r="F75" s="46">
        <v>4</v>
      </c>
      <c r="G75" s="32" t="s">
        <v>2031</v>
      </c>
      <c r="H75" s="33" t="s">
        <v>2032</v>
      </c>
      <c r="I75" s="152" t="s">
        <v>25</v>
      </c>
      <c r="J75" s="155">
        <v>61110</v>
      </c>
      <c r="K75" s="279">
        <v>49330</v>
      </c>
      <c r="L75" s="156">
        <v>3401000045430</v>
      </c>
      <c r="M75" s="182"/>
    </row>
    <row r="76" spans="1:13" s="4" customFormat="1" ht="21" customHeight="1">
      <c r="A76" s="179">
        <v>71</v>
      </c>
      <c r="B76" s="152" t="s">
        <v>2045</v>
      </c>
      <c r="C76" s="152" t="s">
        <v>4473</v>
      </c>
      <c r="D76" s="152" t="s">
        <v>2046</v>
      </c>
      <c r="E76" s="180" t="s">
        <v>97</v>
      </c>
      <c r="F76" s="46">
        <v>4</v>
      </c>
      <c r="G76" s="32" t="s">
        <v>2047</v>
      </c>
      <c r="H76" s="33" t="s">
        <v>2048</v>
      </c>
      <c r="I76" s="152" t="s">
        <v>29</v>
      </c>
      <c r="J76" s="155">
        <v>57500</v>
      </c>
      <c r="K76" s="279">
        <v>49330</v>
      </c>
      <c r="L76" s="156">
        <v>3310300738104</v>
      </c>
      <c r="M76" s="182"/>
    </row>
    <row r="77" spans="1:13" s="4" customFormat="1" ht="21" customHeight="1">
      <c r="A77" s="173">
        <v>72</v>
      </c>
      <c r="B77" s="152" t="s">
        <v>2090</v>
      </c>
      <c r="C77" s="152" t="s">
        <v>4473</v>
      </c>
      <c r="D77" s="152" t="s">
        <v>2091</v>
      </c>
      <c r="E77" s="180" t="s">
        <v>97</v>
      </c>
      <c r="F77" s="64">
        <v>5</v>
      </c>
      <c r="G77" s="32" t="s">
        <v>2092</v>
      </c>
      <c r="H77" s="33" t="s">
        <v>2093</v>
      </c>
      <c r="I77" s="152" t="s">
        <v>29</v>
      </c>
      <c r="J77" s="155">
        <v>53080</v>
      </c>
      <c r="K77" s="279">
        <v>49330</v>
      </c>
      <c r="L77" s="156">
        <v>3409900841965</v>
      </c>
      <c r="M77" s="182"/>
    </row>
    <row r="78" spans="1:13" s="4" customFormat="1" ht="21" customHeight="1">
      <c r="A78" s="179">
        <v>73</v>
      </c>
      <c r="B78" s="152" t="s">
        <v>2103</v>
      </c>
      <c r="C78" s="152" t="s">
        <v>4473</v>
      </c>
      <c r="D78" s="152" t="s">
        <v>2104</v>
      </c>
      <c r="E78" s="180" t="s">
        <v>97</v>
      </c>
      <c r="F78" s="60">
        <v>5</v>
      </c>
      <c r="G78" s="32" t="s">
        <v>2105</v>
      </c>
      <c r="H78" s="33" t="s">
        <v>2106</v>
      </c>
      <c r="I78" s="152" t="s">
        <v>25</v>
      </c>
      <c r="J78" s="155">
        <v>64860</v>
      </c>
      <c r="K78" s="279">
        <v>49330</v>
      </c>
      <c r="L78" s="156">
        <v>3360101461137</v>
      </c>
      <c r="M78" s="182"/>
    </row>
    <row r="79" spans="1:13" s="4" customFormat="1" ht="21" customHeight="1">
      <c r="A79" s="173">
        <v>74</v>
      </c>
      <c r="B79" s="152" t="s">
        <v>2142</v>
      </c>
      <c r="C79" s="152" t="s">
        <v>4473</v>
      </c>
      <c r="D79" s="152" t="s">
        <v>2143</v>
      </c>
      <c r="E79" s="180" t="s">
        <v>97</v>
      </c>
      <c r="F79" s="60">
        <v>5</v>
      </c>
      <c r="G79" s="32" t="s">
        <v>2144</v>
      </c>
      <c r="H79" s="33" t="s">
        <v>2145</v>
      </c>
      <c r="I79" s="152" t="s">
        <v>29</v>
      </c>
      <c r="J79" s="155">
        <v>47660</v>
      </c>
      <c r="K79" s="279">
        <v>49330</v>
      </c>
      <c r="L79" s="156">
        <v>3401500455211</v>
      </c>
      <c r="M79" s="182"/>
    </row>
    <row r="80" spans="1:13" s="4" customFormat="1" ht="21" customHeight="1">
      <c r="A80" s="179">
        <v>75</v>
      </c>
      <c r="B80" s="152" t="s">
        <v>2154</v>
      </c>
      <c r="C80" s="152" t="s">
        <v>4473</v>
      </c>
      <c r="D80" s="152" t="s">
        <v>2155</v>
      </c>
      <c r="E80" s="180" t="s">
        <v>97</v>
      </c>
      <c r="F80" s="60">
        <v>5</v>
      </c>
      <c r="G80" s="32" t="s">
        <v>2156</v>
      </c>
      <c r="H80" s="33" t="s">
        <v>2157</v>
      </c>
      <c r="I80" s="152" t="s">
        <v>29</v>
      </c>
      <c r="J80" s="155">
        <v>36480</v>
      </c>
      <c r="K80" s="280">
        <v>37200</v>
      </c>
      <c r="L80" s="156">
        <v>3350400454671</v>
      </c>
      <c r="M80" s="182"/>
    </row>
    <row r="81" spans="1:13" s="4" customFormat="1" ht="21" customHeight="1">
      <c r="A81" s="173">
        <v>76</v>
      </c>
      <c r="B81" s="152" t="s">
        <v>2163</v>
      </c>
      <c r="C81" s="152" t="s">
        <v>4473</v>
      </c>
      <c r="D81" s="152" t="s">
        <v>2164</v>
      </c>
      <c r="E81" s="180" t="s">
        <v>97</v>
      </c>
      <c r="F81" s="60">
        <v>5</v>
      </c>
      <c r="G81" s="32" t="s">
        <v>2165</v>
      </c>
      <c r="H81" s="33" t="s">
        <v>2166</v>
      </c>
      <c r="I81" s="152" t="s">
        <v>29</v>
      </c>
      <c r="J81" s="155">
        <v>52940</v>
      </c>
      <c r="K81" s="279">
        <v>49330</v>
      </c>
      <c r="L81" s="156">
        <v>3440300011874</v>
      </c>
      <c r="M81" s="182"/>
    </row>
    <row r="82" spans="1:13" s="4" customFormat="1" ht="21" customHeight="1">
      <c r="A82" s="173">
        <v>77</v>
      </c>
      <c r="B82" s="152" t="s">
        <v>2193</v>
      </c>
      <c r="C82" s="152" t="s">
        <v>4473</v>
      </c>
      <c r="D82" s="152" t="s">
        <v>2194</v>
      </c>
      <c r="E82" s="180" t="s">
        <v>97</v>
      </c>
      <c r="F82" s="60">
        <v>5</v>
      </c>
      <c r="G82" s="32" t="s">
        <v>2195</v>
      </c>
      <c r="H82" s="33" t="s">
        <v>2196</v>
      </c>
      <c r="I82" s="152" t="s">
        <v>29</v>
      </c>
      <c r="J82" s="155">
        <v>35800</v>
      </c>
      <c r="K82" s="280">
        <v>37200</v>
      </c>
      <c r="L82" s="156">
        <v>3440200066570</v>
      </c>
      <c r="M82" s="182"/>
    </row>
    <row r="83" spans="1:13" s="4" customFormat="1" ht="21" customHeight="1">
      <c r="A83" s="179">
        <v>78</v>
      </c>
      <c r="B83" s="152" t="s">
        <v>2206</v>
      </c>
      <c r="C83" s="152" t="s">
        <v>4473</v>
      </c>
      <c r="D83" s="152" t="s">
        <v>2207</v>
      </c>
      <c r="E83" s="180" t="s">
        <v>97</v>
      </c>
      <c r="F83" s="60">
        <v>5</v>
      </c>
      <c r="G83" s="32" t="s">
        <v>2208</v>
      </c>
      <c r="H83" s="33" t="s">
        <v>2209</v>
      </c>
      <c r="I83" s="152" t="s">
        <v>29</v>
      </c>
      <c r="J83" s="155">
        <v>51170</v>
      </c>
      <c r="K83" s="279">
        <v>49330</v>
      </c>
      <c r="L83" s="156">
        <v>3400101533994</v>
      </c>
      <c r="M83" s="182"/>
    </row>
    <row r="84" spans="1:13" s="4" customFormat="1" ht="21" customHeight="1">
      <c r="A84" s="173">
        <v>79</v>
      </c>
      <c r="B84" s="152" t="s">
        <v>2245</v>
      </c>
      <c r="C84" s="152" t="s">
        <v>4473</v>
      </c>
      <c r="D84" s="152" t="s">
        <v>2246</v>
      </c>
      <c r="E84" s="180" t="s">
        <v>97</v>
      </c>
      <c r="F84" s="60">
        <v>5</v>
      </c>
      <c r="G84" s="32" t="s">
        <v>2247</v>
      </c>
      <c r="H84" s="33" t="s">
        <v>2248</v>
      </c>
      <c r="I84" s="152" t="s">
        <v>29</v>
      </c>
      <c r="J84" s="155">
        <v>53950</v>
      </c>
      <c r="K84" s="279">
        <v>49330</v>
      </c>
      <c r="L84" s="156">
        <v>3400101458780</v>
      </c>
      <c r="M84" s="182"/>
    </row>
    <row r="85" spans="1:13" s="4" customFormat="1" ht="21" customHeight="1">
      <c r="A85" s="179">
        <v>80</v>
      </c>
      <c r="B85" s="152" t="s">
        <v>2261</v>
      </c>
      <c r="C85" s="152" t="s">
        <v>4473</v>
      </c>
      <c r="D85" s="152" t="s">
        <v>2262</v>
      </c>
      <c r="E85" s="180" t="s">
        <v>97</v>
      </c>
      <c r="F85" s="60">
        <v>5</v>
      </c>
      <c r="G85" s="32" t="s">
        <v>2263</v>
      </c>
      <c r="H85" s="33" t="s">
        <v>2264</v>
      </c>
      <c r="I85" s="152" t="s">
        <v>29</v>
      </c>
      <c r="J85" s="155">
        <v>45290</v>
      </c>
      <c r="K85" s="279">
        <v>49330</v>
      </c>
      <c r="L85" s="156">
        <v>3400100275894</v>
      </c>
      <c r="M85" s="182"/>
    </row>
    <row r="86" spans="1:13" s="4" customFormat="1" ht="21" customHeight="1">
      <c r="A86" s="173">
        <v>81</v>
      </c>
      <c r="B86" s="152" t="s">
        <v>2274</v>
      </c>
      <c r="C86" s="152" t="s">
        <v>4473</v>
      </c>
      <c r="D86" s="152" t="s">
        <v>2275</v>
      </c>
      <c r="E86" s="180" t="s">
        <v>97</v>
      </c>
      <c r="F86" s="60">
        <v>5</v>
      </c>
      <c r="G86" s="32" t="s">
        <v>2276</v>
      </c>
      <c r="H86" s="33" t="s">
        <v>2277</v>
      </c>
      <c r="I86" s="152" t="s">
        <v>29</v>
      </c>
      <c r="J86" s="155">
        <v>51170</v>
      </c>
      <c r="K86" s="279">
        <v>49330</v>
      </c>
      <c r="L86" s="156">
        <v>3350100669290</v>
      </c>
      <c r="M86" s="182"/>
    </row>
    <row r="87" spans="1:13" s="4" customFormat="1" ht="21" customHeight="1">
      <c r="A87" s="179">
        <v>82</v>
      </c>
      <c r="B87" s="152" t="s">
        <v>2290</v>
      </c>
      <c r="C87" s="152" t="s">
        <v>4473</v>
      </c>
      <c r="D87" s="152" t="s">
        <v>2291</v>
      </c>
      <c r="E87" s="180" t="s">
        <v>97</v>
      </c>
      <c r="F87" s="60">
        <v>5</v>
      </c>
      <c r="G87" s="32" t="s">
        <v>2040</v>
      </c>
      <c r="H87" s="33" t="s">
        <v>2292</v>
      </c>
      <c r="I87" s="152" t="s">
        <v>29</v>
      </c>
      <c r="J87" s="155">
        <v>53950</v>
      </c>
      <c r="K87" s="279">
        <v>49330</v>
      </c>
      <c r="L87" s="156">
        <v>3420100093800</v>
      </c>
      <c r="M87" s="182"/>
    </row>
    <row r="88" spans="1:13" s="4" customFormat="1" ht="21" customHeight="1">
      <c r="A88" s="173">
        <v>83</v>
      </c>
      <c r="B88" s="152" t="s">
        <v>2345</v>
      </c>
      <c r="C88" s="152" t="s">
        <v>4473</v>
      </c>
      <c r="D88" s="152" t="s">
        <v>2346</v>
      </c>
      <c r="E88" s="180" t="s">
        <v>97</v>
      </c>
      <c r="F88" s="60">
        <v>5</v>
      </c>
      <c r="G88" s="154" t="s">
        <v>2347</v>
      </c>
      <c r="H88" s="33" t="s">
        <v>2348</v>
      </c>
      <c r="I88" s="152" t="s">
        <v>29</v>
      </c>
      <c r="J88" s="155">
        <v>55720</v>
      </c>
      <c r="K88" s="279">
        <v>49330</v>
      </c>
      <c r="L88" s="156">
        <v>3360300081199</v>
      </c>
      <c r="M88" s="182"/>
    </row>
    <row r="89" spans="1:13" s="4" customFormat="1" ht="21" customHeight="1">
      <c r="A89" s="179">
        <v>84</v>
      </c>
      <c r="B89" s="152" t="s">
        <v>2368</v>
      </c>
      <c r="C89" s="152" t="s">
        <v>4473</v>
      </c>
      <c r="D89" s="152" t="s">
        <v>2369</v>
      </c>
      <c r="E89" s="180" t="s">
        <v>97</v>
      </c>
      <c r="F89" s="60">
        <v>5</v>
      </c>
      <c r="G89" s="32" t="s">
        <v>2370</v>
      </c>
      <c r="H89" s="33" t="s">
        <v>2371</v>
      </c>
      <c r="I89" s="152" t="s">
        <v>29</v>
      </c>
      <c r="J89" s="155">
        <v>56610</v>
      </c>
      <c r="K89" s="279">
        <v>49330</v>
      </c>
      <c r="L89" s="156">
        <v>3501300342315</v>
      </c>
      <c r="M89" s="182"/>
    </row>
    <row r="90" spans="1:13" s="4" customFormat="1" ht="21" customHeight="1">
      <c r="A90" s="173">
        <v>85</v>
      </c>
      <c r="B90" s="152" t="s">
        <v>2378</v>
      </c>
      <c r="C90" s="152" t="s">
        <v>4473</v>
      </c>
      <c r="D90" s="152" t="s">
        <v>2379</v>
      </c>
      <c r="E90" s="180" t="s">
        <v>97</v>
      </c>
      <c r="F90" s="60">
        <v>5</v>
      </c>
      <c r="G90" s="32" t="s">
        <v>2380</v>
      </c>
      <c r="H90" s="33" t="s">
        <v>2381</v>
      </c>
      <c r="I90" s="152" t="s">
        <v>29</v>
      </c>
      <c r="J90" s="155">
        <v>50290</v>
      </c>
      <c r="K90" s="279">
        <v>49330</v>
      </c>
      <c r="L90" s="156">
        <v>3400300304910</v>
      </c>
      <c r="M90" s="182"/>
    </row>
    <row r="91" spans="1:13" s="4" customFormat="1" ht="21" customHeight="1">
      <c r="A91" s="179">
        <v>86</v>
      </c>
      <c r="B91" s="152" t="s">
        <v>2397</v>
      </c>
      <c r="C91" s="152" t="s">
        <v>4473</v>
      </c>
      <c r="D91" s="152" t="s">
        <v>2398</v>
      </c>
      <c r="E91" s="180" t="s">
        <v>97</v>
      </c>
      <c r="F91" s="60">
        <v>5</v>
      </c>
      <c r="G91" s="32" t="s">
        <v>2399</v>
      </c>
      <c r="H91" s="33" t="s">
        <v>2400</v>
      </c>
      <c r="I91" s="152" t="s">
        <v>25</v>
      </c>
      <c r="J91" s="155">
        <v>61110</v>
      </c>
      <c r="K91" s="279">
        <v>49330</v>
      </c>
      <c r="L91" s="156">
        <v>3400101396113</v>
      </c>
      <c r="M91" s="182"/>
    </row>
    <row r="92" spans="1:13" s="4" customFormat="1" ht="21" customHeight="1">
      <c r="A92" s="173">
        <v>87</v>
      </c>
      <c r="B92" s="152" t="s">
        <v>2446</v>
      </c>
      <c r="C92" s="152" t="s">
        <v>4473</v>
      </c>
      <c r="D92" s="152" t="s">
        <v>2447</v>
      </c>
      <c r="E92" s="180" t="s">
        <v>1469</v>
      </c>
      <c r="F92" s="60">
        <v>5</v>
      </c>
      <c r="G92" s="49">
        <v>1363</v>
      </c>
      <c r="H92" s="33" t="s">
        <v>2448</v>
      </c>
      <c r="I92" s="152" t="s">
        <v>50</v>
      </c>
      <c r="J92" s="155">
        <v>28050</v>
      </c>
      <c r="K92" s="279">
        <v>30200</v>
      </c>
      <c r="L92" s="156">
        <v>3360800001160</v>
      </c>
      <c r="M92" s="182"/>
    </row>
    <row r="93" spans="1:13" s="4" customFormat="1" ht="21" customHeight="1">
      <c r="A93" s="179">
        <v>88</v>
      </c>
      <c r="B93" s="152" t="s">
        <v>2454</v>
      </c>
      <c r="C93" s="152" t="s">
        <v>4476</v>
      </c>
      <c r="D93" s="152" t="s">
        <v>2455</v>
      </c>
      <c r="E93" s="182" t="s">
        <v>108</v>
      </c>
      <c r="F93" s="60">
        <v>5</v>
      </c>
      <c r="G93" s="32" t="s">
        <v>2456</v>
      </c>
      <c r="H93" s="33" t="s">
        <v>2457</v>
      </c>
      <c r="I93" s="152" t="s">
        <v>29</v>
      </c>
      <c r="J93" s="155">
        <v>46760</v>
      </c>
      <c r="K93" s="279">
        <v>49330</v>
      </c>
      <c r="L93" s="156">
        <v>3341800036185</v>
      </c>
      <c r="M93" s="182"/>
    </row>
    <row r="94" spans="1:13" s="4" customFormat="1" ht="21" customHeight="1">
      <c r="A94" s="173">
        <v>89</v>
      </c>
      <c r="B94" s="152" t="s">
        <v>2461</v>
      </c>
      <c r="C94" s="152" t="s">
        <v>4473</v>
      </c>
      <c r="D94" s="152" t="s">
        <v>2462</v>
      </c>
      <c r="E94" s="180" t="s">
        <v>97</v>
      </c>
      <c r="F94" s="60">
        <v>5</v>
      </c>
      <c r="G94" s="32" t="s">
        <v>2463</v>
      </c>
      <c r="H94" s="33" t="s">
        <v>2464</v>
      </c>
      <c r="I94" s="152" t="s">
        <v>29</v>
      </c>
      <c r="J94" s="155">
        <v>54820</v>
      </c>
      <c r="K94" s="279">
        <v>49330</v>
      </c>
      <c r="L94" s="156">
        <v>3309800328990</v>
      </c>
      <c r="M94" s="182"/>
    </row>
    <row r="95" spans="1:13" s="4" customFormat="1" ht="21" customHeight="1">
      <c r="A95" s="179">
        <v>90</v>
      </c>
      <c r="B95" s="152" t="s">
        <v>2489</v>
      </c>
      <c r="C95" s="152" t="s">
        <v>4477</v>
      </c>
      <c r="D95" s="152" t="s">
        <v>2491</v>
      </c>
      <c r="E95" s="180" t="s">
        <v>97</v>
      </c>
      <c r="F95" s="60">
        <v>5</v>
      </c>
      <c r="G95" s="32" t="s">
        <v>2492</v>
      </c>
      <c r="H95" s="33" t="s">
        <v>2493</v>
      </c>
      <c r="I95" s="152" t="s">
        <v>29</v>
      </c>
      <c r="J95" s="155">
        <v>46040</v>
      </c>
      <c r="K95" s="279">
        <v>49330</v>
      </c>
      <c r="L95" s="156">
        <v>3400700878123</v>
      </c>
      <c r="M95" s="182" t="s">
        <v>2494</v>
      </c>
    </row>
    <row r="96" spans="1:13" s="4" customFormat="1" ht="21" customHeight="1">
      <c r="A96" s="173">
        <v>91</v>
      </c>
      <c r="B96" s="152" t="s">
        <v>2510</v>
      </c>
      <c r="C96" s="152" t="s">
        <v>4473</v>
      </c>
      <c r="D96" s="152" t="s">
        <v>2511</v>
      </c>
      <c r="E96" s="180" t="s">
        <v>97</v>
      </c>
      <c r="F96" s="60">
        <v>5</v>
      </c>
      <c r="G96" s="32" t="s">
        <v>2512</v>
      </c>
      <c r="H96" s="33" t="s">
        <v>2513</v>
      </c>
      <c r="I96" s="152" t="s">
        <v>25</v>
      </c>
      <c r="J96" s="155">
        <v>65910</v>
      </c>
      <c r="K96" s="279">
        <v>49330</v>
      </c>
      <c r="L96" s="156">
        <v>3301300828538</v>
      </c>
      <c r="M96" s="182"/>
    </row>
    <row r="97" spans="1:13" s="4" customFormat="1" ht="21" customHeight="1">
      <c r="A97" s="173">
        <v>92</v>
      </c>
      <c r="B97" s="152" t="s">
        <v>2526</v>
      </c>
      <c r="C97" s="152" t="s">
        <v>4473</v>
      </c>
      <c r="D97" s="152" t="s">
        <v>2527</v>
      </c>
      <c r="E97" s="180" t="s">
        <v>97</v>
      </c>
      <c r="F97" s="60">
        <v>5</v>
      </c>
      <c r="G97" s="32" t="s">
        <v>2528</v>
      </c>
      <c r="H97" s="33" t="s">
        <v>2529</v>
      </c>
      <c r="I97" s="152" t="s">
        <v>29</v>
      </c>
      <c r="J97" s="155">
        <v>39370</v>
      </c>
      <c r="K97" s="280">
        <v>37200</v>
      </c>
      <c r="L97" s="156">
        <v>3440300554045</v>
      </c>
      <c r="M97" s="182"/>
    </row>
    <row r="98" spans="1:13" s="4" customFormat="1" ht="21" customHeight="1">
      <c r="A98" s="179">
        <v>93</v>
      </c>
      <c r="B98" s="152" t="s">
        <v>2533</v>
      </c>
      <c r="C98" s="152" t="s">
        <v>4473</v>
      </c>
      <c r="D98" s="152" t="s">
        <v>2534</v>
      </c>
      <c r="E98" s="180" t="s">
        <v>97</v>
      </c>
      <c r="F98" s="60">
        <v>5</v>
      </c>
      <c r="G98" s="32" t="s">
        <v>2535</v>
      </c>
      <c r="H98" s="33" t="s">
        <v>2536</v>
      </c>
      <c r="I98" s="152" t="s">
        <v>29</v>
      </c>
      <c r="J98" s="155">
        <v>51170</v>
      </c>
      <c r="K98" s="279">
        <v>49330</v>
      </c>
      <c r="L98" s="156">
        <v>3460500470759</v>
      </c>
      <c r="M98" s="182"/>
    </row>
    <row r="99" spans="1:13" s="4" customFormat="1" ht="21" customHeight="1">
      <c r="A99" s="173">
        <v>94</v>
      </c>
      <c r="B99" s="152" t="s">
        <v>2539</v>
      </c>
      <c r="C99" s="152" t="s">
        <v>4473</v>
      </c>
      <c r="D99" s="152" t="s">
        <v>2540</v>
      </c>
      <c r="E99" s="180" t="s">
        <v>97</v>
      </c>
      <c r="F99" s="60">
        <v>5</v>
      </c>
      <c r="G99" s="32" t="s">
        <v>2541</v>
      </c>
      <c r="H99" s="33" t="s">
        <v>2542</v>
      </c>
      <c r="I99" s="152" t="s">
        <v>25</v>
      </c>
      <c r="J99" s="155">
        <v>69040</v>
      </c>
      <c r="K99" s="279">
        <v>49330</v>
      </c>
      <c r="L99" s="156">
        <v>3409800107526</v>
      </c>
      <c r="M99" s="182"/>
    </row>
    <row r="100" spans="1:13" s="4" customFormat="1" ht="21" customHeight="1">
      <c r="A100" s="179">
        <v>95</v>
      </c>
      <c r="B100" s="152" t="s">
        <v>2953</v>
      </c>
      <c r="C100" s="152" t="s">
        <v>4473</v>
      </c>
      <c r="D100" s="152" t="s">
        <v>2954</v>
      </c>
      <c r="E100" s="180" t="s">
        <v>97</v>
      </c>
      <c r="F100" s="46">
        <v>6</v>
      </c>
      <c r="G100" s="32" t="s">
        <v>2955</v>
      </c>
      <c r="H100" s="33" t="s">
        <v>2956</v>
      </c>
      <c r="I100" s="152" t="s">
        <v>25</v>
      </c>
      <c r="J100" s="155">
        <v>65910</v>
      </c>
      <c r="K100" s="279">
        <v>49330</v>
      </c>
      <c r="L100" s="156">
        <v>3440500406163</v>
      </c>
      <c r="M100" s="182"/>
    </row>
    <row r="101" spans="1:13" s="4" customFormat="1" ht="21" customHeight="1">
      <c r="A101" s="173">
        <v>96</v>
      </c>
      <c r="B101" s="152" t="s">
        <v>3285</v>
      </c>
      <c r="C101" s="152" t="s">
        <v>4473</v>
      </c>
      <c r="D101" s="152" t="s">
        <v>3286</v>
      </c>
      <c r="E101" s="180" t="s">
        <v>97</v>
      </c>
      <c r="F101" s="46">
        <v>7</v>
      </c>
      <c r="G101" s="32" t="s">
        <v>3287</v>
      </c>
      <c r="H101" s="33" t="s">
        <v>3288</v>
      </c>
      <c r="I101" s="152" t="s">
        <v>29</v>
      </c>
      <c r="J101" s="155">
        <v>33140</v>
      </c>
      <c r="K101" s="280">
        <v>37200</v>
      </c>
      <c r="L101" s="156">
        <v>3409900671253</v>
      </c>
      <c r="M101" s="182"/>
    </row>
    <row r="102" spans="1:13" s="4" customFormat="1" ht="21" customHeight="1">
      <c r="A102" s="179">
        <v>97</v>
      </c>
      <c r="B102" s="152" t="s">
        <v>3298</v>
      </c>
      <c r="C102" s="152" t="s">
        <v>4473</v>
      </c>
      <c r="D102" s="152" t="s">
        <v>3299</v>
      </c>
      <c r="E102" s="180" t="s">
        <v>97</v>
      </c>
      <c r="F102" s="46">
        <v>8</v>
      </c>
      <c r="G102" s="32" t="s">
        <v>3300</v>
      </c>
      <c r="H102" s="33" t="s">
        <v>3301</v>
      </c>
      <c r="I102" s="152" t="s">
        <v>25</v>
      </c>
      <c r="J102" s="155">
        <v>63810</v>
      </c>
      <c r="K102" s="279">
        <v>49330</v>
      </c>
      <c r="L102" s="156">
        <v>3400200190815</v>
      </c>
      <c r="M102" s="182"/>
    </row>
    <row r="103" spans="1:13" s="4" customFormat="1" ht="21" customHeight="1">
      <c r="A103" s="173">
        <v>98</v>
      </c>
      <c r="B103" s="152" t="s">
        <v>3314</v>
      </c>
      <c r="C103" s="152" t="s">
        <v>4473</v>
      </c>
      <c r="D103" s="152" t="s">
        <v>3315</v>
      </c>
      <c r="E103" s="180" t="s">
        <v>97</v>
      </c>
      <c r="F103" s="46">
        <v>8</v>
      </c>
      <c r="G103" s="32" t="s">
        <v>3316</v>
      </c>
      <c r="H103" s="33" t="s">
        <v>3317</v>
      </c>
      <c r="I103" s="152" t="s">
        <v>29</v>
      </c>
      <c r="J103" s="155">
        <v>42330</v>
      </c>
      <c r="K103" s="279">
        <v>49330</v>
      </c>
      <c r="L103" s="156">
        <v>3401600821899</v>
      </c>
      <c r="M103" s="182"/>
    </row>
    <row r="104" spans="1:13" s="4" customFormat="1" ht="21" customHeight="1">
      <c r="A104" s="179">
        <v>99</v>
      </c>
      <c r="B104" s="152" t="s">
        <v>3324</v>
      </c>
      <c r="C104" s="152" t="s">
        <v>4473</v>
      </c>
      <c r="D104" s="152" t="s">
        <v>3325</v>
      </c>
      <c r="E104" s="180" t="s">
        <v>97</v>
      </c>
      <c r="F104" s="46">
        <v>8</v>
      </c>
      <c r="G104" s="32" t="s">
        <v>3326</v>
      </c>
      <c r="H104" s="33" t="s">
        <v>3327</v>
      </c>
      <c r="I104" s="152" t="s">
        <v>29</v>
      </c>
      <c r="J104" s="155">
        <v>45290</v>
      </c>
      <c r="K104" s="279">
        <v>49330</v>
      </c>
      <c r="L104" s="156">
        <v>3410400477051</v>
      </c>
      <c r="M104" s="182"/>
    </row>
    <row r="105" spans="1:13" s="4" customFormat="1" ht="21" customHeight="1">
      <c r="A105" s="173">
        <v>100</v>
      </c>
      <c r="B105" s="152" t="s">
        <v>3331</v>
      </c>
      <c r="C105" s="152" t="s">
        <v>4473</v>
      </c>
      <c r="D105" s="152" t="s">
        <v>3332</v>
      </c>
      <c r="E105" s="180" t="s">
        <v>97</v>
      </c>
      <c r="F105" s="46">
        <v>8</v>
      </c>
      <c r="G105" s="32" t="s">
        <v>3333</v>
      </c>
      <c r="H105" s="33" t="s">
        <v>3334</v>
      </c>
      <c r="I105" s="152" t="s">
        <v>29</v>
      </c>
      <c r="J105" s="155">
        <v>56610</v>
      </c>
      <c r="K105" s="279">
        <v>49330</v>
      </c>
      <c r="L105" s="156">
        <v>3430200133145</v>
      </c>
      <c r="M105" s="182"/>
    </row>
    <row r="106" spans="1:13" s="4" customFormat="1" ht="21" customHeight="1">
      <c r="A106" s="179">
        <v>101</v>
      </c>
      <c r="B106" s="152" t="s">
        <v>3357</v>
      </c>
      <c r="C106" s="152" t="s">
        <v>4473</v>
      </c>
      <c r="D106" s="152" t="s">
        <v>3358</v>
      </c>
      <c r="E106" s="180" t="s">
        <v>97</v>
      </c>
      <c r="F106" s="46">
        <v>8</v>
      </c>
      <c r="G106" s="32" t="s">
        <v>3359</v>
      </c>
      <c r="H106" s="33" t="s">
        <v>3360</v>
      </c>
      <c r="I106" s="152" t="s">
        <v>29</v>
      </c>
      <c r="J106" s="155">
        <v>50290</v>
      </c>
      <c r="K106" s="279">
        <v>49330</v>
      </c>
      <c r="L106" s="156">
        <v>3400200238010</v>
      </c>
      <c r="M106" s="182"/>
    </row>
    <row r="107" spans="1:13" s="4" customFormat="1" ht="21" customHeight="1">
      <c r="A107" s="173">
        <v>102</v>
      </c>
      <c r="B107" s="152" t="s">
        <v>3376</v>
      </c>
      <c r="C107" s="152" t="s">
        <v>4473</v>
      </c>
      <c r="D107" s="152" t="s">
        <v>3377</v>
      </c>
      <c r="E107" s="180" t="s">
        <v>97</v>
      </c>
      <c r="F107" s="46">
        <v>8</v>
      </c>
      <c r="G107" s="154" t="s">
        <v>3378</v>
      </c>
      <c r="H107" s="33" t="s">
        <v>3379</v>
      </c>
      <c r="I107" s="152" t="s">
        <v>25</v>
      </c>
      <c r="J107" s="155">
        <v>61110</v>
      </c>
      <c r="K107" s="279">
        <v>49330</v>
      </c>
      <c r="L107" s="156">
        <v>3400400403316</v>
      </c>
      <c r="M107" s="182"/>
    </row>
    <row r="108" spans="1:13" s="4" customFormat="1" ht="21" customHeight="1">
      <c r="A108" s="179">
        <v>103</v>
      </c>
      <c r="B108" s="152" t="s">
        <v>3395</v>
      </c>
      <c r="C108" s="152" t="s">
        <v>4473</v>
      </c>
      <c r="D108" s="152" t="s">
        <v>3396</v>
      </c>
      <c r="E108" s="180" t="s">
        <v>97</v>
      </c>
      <c r="F108" s="46">
        <v>8</v>
      </c>
      <c r="G108" s="154" t="s">
        <v>3397</v>
      </c>
      <c r="H108" s="33" t="s">
        <v>3398</v>
      </c>
      <c r="I108" s="152" t="s">
        <v>25</v>
      </c>
      <c r="J108" s="155">
        <v>63810</v>
      </c>
      <c r="K108" s="279">
        <v>49330</v>
      </c>
      <c r="L108" s="156">
        <v>3400500996602</v>
      </c>
      <c r="M108" s="182"/>
    </row>
    <row r="109" spans="1:13" s="4" customFormat="1" ht="21" customHeight="1">
      <c r="A109" s="173">
        <v>104</v>
      </c>
      <c r="B109" s="152" t="s">
        <v>3442</v>
      </c>
      <c r="C109" s="152" t="s">
        <v>4473</v>
      </c>
      <c r="D109" s="152" t="s">
        <v>3443</v>
      </c>
      <c r="E109" s="180" t="s">
        <v>97</v>
      </c>
      <c r="F109" s="46">
        <v>8</v>
      </c>
      <c r="G109" s="154" t="s">
        <v>3444</v>
      </c>
      <c r="H109" s="33" t="s">
        <v>3445</v>
      </c>
      <c r="I109" s="152" t="s">
        <v>25</v>
      </c>
      <c r="J109" s="155">
        <v>69040</v>
      </c>
      <c r="K109" s="279">
        <v>49330</v>
      </c>
      <c r="L109" s="156">
        <v>3400101477512</v>
      </c>
      <c r="M109" s="182"/>
    </row>
    <row r="110" spans="1:13" s="4" customFormat="1" ht="21" customHeight="1">
      <c r="A110" s="179">
        <v>105</v>
      </c>
      <c r="B110" s="152" t="s">
        <v>3477</v>
      </c>
      <c r="C110" s="152" t="s">
        <v>4473</v>
      </c>
      <c r="D110" s="152" t="s">
        <v>3478</v>
      </c>
      <c r="E110" s="180" t="s">
        <v>97</v>
      </c>
      <c r="F110" s="46">
        <v>8</v>
      </c>
      <c r="G110" s="154" t="s">
        <v>3479</v>
      </c>
      <c r="H110" s="33" t="s">
        <v>3480</v>
      </c>
      <c r="I110" s="152" t="s">
        <v>29</v>
      </c>
      <c r="J110" s="155">
        <v>57500</v>
      </c>
      <c r="K110" s="279">
        <v>49330</v>
      </c>
      <c r="L110" s="156">
        <v>3400101359137</v>
      </c>
      <c r="M110" s="182"/>
    </row>
    <row r="111" spans="1:13" s="4" customFormat="1" ht="21" customHeight="1">
      <c r="A111" s="173">
        <v>106</v>
      </c>
      <c r="B111" s="152" t="s">
        <v>3493</v>
      </c>
      <c r="C111" s="152" t="s">
        <v>4473</v>
      </c>
      <c r="D111" s="152" t="s">
        <v>3494</v>
      </c>
      <c r="E111" s="180" t="s">
        <v>97</v>
      </c>
      <c r="F111" s="46">
        <v>8</v>
      </c>
      <c r="G111" s="32" t="s">
        <v>3495</v>
      </c>
      <c r="H111" s="33" t="s">
        <v>3496</v>
      </c>
      <c r="I111" s="152" t="s">
        <v>29</v>
      </c>
      <c r="J111" s="155">
        <v>52940</v>
      </c>
      <c r="K111" s="279">
        <v>49330</v>
      </c>
      <c r="L111" s="156">
        <v>3760700245993</v>
      </c>
      <c r="M111" s="182"/>
    </row>
    <row r="112" spans="1:13" s="4" customFormat="1" ht="21" customHeight="1">
      <c r="A112" s="173">
        <v>107</v>
      </c>
      <c r="B112" s="152" t="s">
        <v>3536</v>
      </c>
      <c r="C112" s="152" t="s">
        <v>4473</v>
      </c>
      <c r="D112" s="152" t="s">
        <v>3537</v>
      </c>
      <c r="E112" s="180" t="s">
        <v>97</v>
      </c>
      <c r="F112" s="46">
        <v>8</v>
      </c>
      <c r="G112" s="32" t="s">
        <v>3538</v>
      </c>
      <c r="H112" s="33" t="s">
        <v>3539</v>
      </c>
      <c r="I112" s="152" t="s">
        <v>29</v>
      </c>
      <c r="J112" s="155">
        <v>50290</v>
      </c>
      <c r="K112" s="279">
        <v>49330</v>
      </c>
      <c r="L112" s="156">
        <v>3341000423613</v>
      </c>
      <c r="M112" s="182"/>
    </row>
    <row r="113" spans="1:13" s="4" customFormat="1" ht="21" customHeight="1">
      <c r="A113" s="179">
        <v>108</v>
      </c>
      <c r="B113" s="152" t="s">
        <v>3552</v>
      </c>
      <c r="C113" s="152" t="s">
        <v>4473</v>
      </c>
      <c r="D113" s="152" t="s">
        <v>3553</v>
      </c>
      <c r="E113" s="180" t="s">
        <v>97</v>
      </c>
      <c r="F113" s="46">
        <v>8</v>
      </c>
      <c r="G113" s="32" t="s">
        <v>3554</v>
      </c>
      <c r="H113" s="33" t="s">
        <v>3555</v>
      </c>
      <c r="I113" s="152" t="s">
        <v>29</v>
      </c>
      <c r="J113" s="155">
        <v>56610</v>
      </c>
      <c r="K113" s="279">
        <v>49330</v>
      </c>
      <c r="L113" s="156">
        <v>3420300140453</v>
      </c>
      <c r="M113" s="182"/>
    </row>
    <row r="114" spans="1:13" s="4" customFormat="1" ht="21" customHeight="1">
      <c r="A114" s="173">
        <v>109</v>
      </c>
      <c r="B114" s="152" t="s">
        <v>3598</v>
      </c>
      <c r="C114" s="152" t="s">
        <v>4473</v>
      </c>
      <c r="D114" s="152" t="s">
        <v>3599</v>
      </c>
      <c r="E114" s="180" t="s">
        <v>97</v>
      </c>
      <c r="F114" s="46">
        <v>8</v>
      </c>
      <c r="G114" s="32" t="s">
        <v>3600</v>
      </c>
      <c r="H114" s="33" t="s">
        <v>3601</v>
      </c>
      <c r="I114" s="152" t="s">
        <v>29</v>
      </c>
      <c r="J114" s="155">
        <v>35120</v>
      </c>
      <c r="K114" s="280">
        <v>37200</v>
      </c>
      <c r="L114" s="156">
        <v>3440400314011</v>
      </c>
      <c r="M114" s="182"/>
    </row>
    <row r="115" spans="1:13" s="4" customFormat="1" ht="21" customHeight="1">
      <c r="A115" s="179">
        <v>110</v>
      </c>
      <c r="B115" s="152" t="s">
        <v>3644</v>
      </c>
      <c r="C115" s="152" t="s">
        <v>4473</v>
      </c>
      <c r="D115" s="152" t="s">
        <v>3645</v>
      </c>
      <c r="E115" s="180" t="s">
        <v>97</v>
      </c>
      <c r="F115" s="46">
        <v>8</v>
      </c>
      <c r="G115" s="32" t="s">
        <v>3646</v>
      </c>
      <c r="H115" s="33" t="s">
        <v>3647</v>
      </c>
      <c r="I115" s="152" t="s">
        <v>29</v>
      </c>
      <c r="J115" s="155">
        <v>41580</v>
      </c>
      <c r="K115" s="279">
        <v>49330</v>
      </c>
      <c r="L115" s="156">
        <v>3400101359170</v>
      </c>
      <c r="M115" s="182"/>
    </row>
    <row r="116" spans="1:13" s="4" customFormat="1" ht="21" customHeight="1">
      <c r="A116" s="173">
        <v>111</v>
      </c>
      <c r="B116" s="152" t="s">
        <v>3663</v>
      </c>
      <c r="C116" s="152" t="s">
        <v>4473</v>
      </c>
      <c r="D116" s="152" t="s">
        <v>3664</v>
      </c>
      <c r="E116" s="180" t="s">
        <v>97</v>
      </c>
      <c r="F116" s="46">
        <v>8</v>
      </c>
      <c r="G116" s="32" t="s">
        <v>3665</v>
      </c>
      <c r="H116" s="33" t="s">
        <v>3666</v>
      </c>
      <c r="I116" s="152" t="s">
        <v>29</v>
      </c>
      <c r="J116" s="155">
        <v>55720</v>
      </c>
      <c r="K116" s="279">
        <v>49330</v>
      </c>
      <c r="L116" s="156">
        <v>3400700134451</v>
      </c>
      <c r="M116" s="182"/>
    </row>
    <row r="117" spans="1:13" s="4" customFormat="1" ht="21" customHeight="1">
      <c r="A117" s="179">
        <v>112</v>
      </c>
      <c r="B117" s="152" t="s">
        <v>3734</v>
      </c>
      <c r="C117" s="152" t="s">
        <v>4473</v>
      </c>
      <c r="D117" s="152" t="s">
        <v>3735</v>
      </c>
      <c r="E117" s="180" t="s">
        <v>97</v>
      </c>
      <c r="F117" s="46">
        <v>9</v>
      </c>
      <c r="G117" s="32" t="s">
        <v>3736</v>
      </c>
      <c r="H117" s="33" t="s">
        <v>3737</v>
      </c>
      <c r="I117" s="152" t="s">
        <v>29</v>
      </c>
      <c r="J117" s="155">
        <v>53080</v>
      </c>
      <c r="K117" s="279">
        <v>49330</v>
      </c>
      <c r="L117" s="156">
        <v>3401200228198</v>
      </c>
      <c r="M117" s="182"/>
    </row>
    <row r="118" spans="1:13" s="4" customFormat="1" ht="21" customHeight="1">
      <c r="A118" s="173">
        <v>113</v>
      </c>
      <c r="B118" s="152" t="s">
        <v>3780</v>
      </c>
      <c r="C118" s="152" t="s">
        <v>4473</v>
      </c>
      <c r="D118" s="152" t="s">
        <v>3781</v>
      </c>
      <c r="E118" s="180" t="s">
        <v>97</v>
      </c>
      <c r="F118" s="46">
        <v>9</v>
      </c>
      <c r="G118" s="32" t="s">
        <v>3782</v>
      </c>
      <c r="H118" s="33" t="s">
        <v>3783</v>
      </c>
      <c r="I118" s="152" t="s">
        <v>29</v>
      </c>
      <c r="J118" s="155">
        <v>43080</v>
      </c>
      <c r="K118" s="279">
        <v>49330</v>
      </c>
      <c r="L118" s="156">
        <v>3400100652213</v>
      </c>
      <c r="M118" s="182"/>
    </row>
    <row r="119" spans="1:13" s="4" customFormat="1" ht="21" customHeight="1">
      <c r="A119" s="179">
        <v>114</v>
      </c>
      <c r="B119" s="152" t="s">
        <v>3790</v>
      </c>
      <c r="C119" s="152" t="s">
        <v>4473</v>
      </c>
      <c r="D119" s="152" t="s">
        <v>3791</v>
      </c>
      <c r="E119" s="180" t="s">
        <v>97</v>
      </c>
      <c r="F119" s="46">
        <v>9</v>
      </c>
      <c r="G119" s="32" t="s">
        <v>3792</v>
      </c>
      <c r="H119" s="33" t="s">
        <v>3793</v>
      </c>
      <c r="I119" s="152" t="s">
        <v>29</v>
      </c>
      <c r="J119" s="155">
        <v>57500</v>
      </c>
      <c r="K119" s="279">
        <v>49330</v>
      </c>
      <c r="L119" s="156">
        <v>3400500906760</v>
      </c>
      <c r="M119" s="182"/>
    </row>
    <row r="120" spans="1:13" s="4" customFormat="1" ht="21" customHeight="1">
      <c r="A120" s="173">
        <v>115</v>
      </c>
      <c r="B120" s="152" t="s">
        <v>3806</v>
      </c>
      <c r="C120" s="152" t="s">
        <v>4473</v>
      </c>
      <c r="D120" s="152" t="s">
        <v>3807</v>
      </c>
      <c r="E120" s="180" t="s">
        <v>97</v>
      </c>
      <c r="F120" s="46">
        <v>9</v>
      </c>
      <c r="G120" s="32" t="s">
        <v>3808</v>
      </c>
      <c r="H120" s="33" t="s">
        <v>3809</v>
      </c>
      <c r="I120" s="152" t="s">
        <v>29</v>
      </c>
      <c r="J120" s="155">
        <v>58390</v>
      </c>
      <c r="K120" s="279">
        <v>49330</v>
      </c>
      <c r="L120" s="156">
        <v>3400200156722</v>
      </c>
      <c r="M120" s="182"/>
    </row>
    <row r="121" spans="1:13" s="4" customFormat="1" ht="21" customHeight="1">
      <c r="A121" s="179">
        <v>116</v>
      </c>
      <c r="B121" s="152" t="s">
        <v>3826</v>
      </c>
      <c r="C121" s="152" t="s">
        <v>4473</v>
      </c>
      <c r="D121" s="152" t="s">
        <v>3827</v>
      </c>
      <c r="E121" s="180" t="s">
        <v>97</v>
      </c>
      <c r="F121" s="46">
        <v>9</v>
      </c>
      <c r="G121" s="32" t="s">
        <v>3828</v>
      </c>
      <c r="H121" s="33" t="s">
        <v>3829</v>
      </c>
      <c r="I121" s="152" t="s">
        <v>25</v>
      </c>
      <c r="J121" s="155">
        <v>68000</v>
      </c>
      <c r="K121" s="279">
        <v>49330</v>
      </c>
      <c r="L121" s="156">
        <v>5400200002420</v>
      </c>
      <c r="M121" s="182"/>
    </row>
    <row r="122" spans="1:13" s="4" customFormat="1" ht="21" customHeight="1">
      <c r="A122" s="173">
        <v>117</v>
      </c>
      <c r="B122" s="152" t="s">
        <v>3859</v>
      </c>
      <c r="C122" s="152" t="s">
        <v>4476</v>
      </c>
      <c r="D122" s="152" t="s">
        <v>3860</v>
      </c>
      <c r="E122" s="182" t="s">
        <v>108</v>
      </c>
      <c r="F122" s="46">
        <v>9</v>
      </c>
      <c r="G122" s="32" t="s">
        <v>3861</v>
      </c>
      <c r="H122" s="33" t="s">
        <v>3862</v>
      </c>
      <c r="I122" s="152" t="s">
        <v>29</v>
      </c>
      <c r="J122" s="155">
        <v>53080</v>
      </c>
      <c r="K122" s="279">
        <v>49330</v>
      </c>
      <c r="L122" s="156">
        <v>3559900083351</v>
      </c>
      <c r="M122" s="182" t="s">
        <v>3863</v>
      </c>
    </row>
    <row r="123" spans="1:13" s="4" customFormat="1" ht="21" customHeight="1">
      <c r="A123" s="179">
        <v>118</v>
      </c>
      <c r="B123" s="152" t="s">
        <v>3873</v>
      </c>
      <c r="C123" s="152" t="s">
        <v>4473</v>
      </c>
      <c r="D123" s="152" t="s">
        <v>3874</v>
      </c>
      <c r="E123" s="180" t="s">
        <v>97</v>
      </c>
      <c r="F123" s="46">
        <v>9</v>
      </c>
      <c r="G123" s="32" t="s">
        <v>3875</v>
      </c>
      <c r="H123" s="33" t="s">
        <v>3876</v>
      </c>
      <c r="I123" s="152" t="s">
        <v>29</v>
      </c>
      <c r="J123" s="155">
        <v>30020</v>
      </c>
      <c r="K123" s="280">
        <v>37200</v>
      </c>
      <c r="L123" s="156">
        <v>1400500041258</v>
      </c>
      <c r="M123" s="182"/>
    </row>
    <row r="124" spans="1:13" s="4" customFormat="1" ht="21" customHeight="1">
      <c r="A124" s="173">
        <v>119</v>
      </c>
      <c r="B124" s="152" t="s">
        <v>3883</v>
      </c>
      <c r="C124" s="152" t="s">
        <v>4473</v>
      </c>
      <c r="D124" s="152" t="s">
        <v>3884</v>
      </c>
      <c r="E124" s="180" t="s">
        <v>97</v>
      </c>
      <c r="F124" s="46">
        <v>9</v>
      </c>
      <c r="G124" s="32" t="s">
        <v>3885</v>
      </c>
      <c r="H124" s="33" t="s">
        <v>3886</v>
      </c>
      <c r="I124" s="152" t="s">
        <v>29</v>
      </c>
      <c r="J124" s="155">
        <v>52940</v>
      </c>
      <c r="K124" s="279">
        <v>49330</v>
      </c>
      <c r="L124" s="156">
        <v>3400200045777</v>
      </c>
      <c r="M124" s="182"/>
    </row>
    <row r="125" spans="1:13" s="4" customFormat="1" ht="21" customHeight="1">
      <c r="A125" s="179">
        <v>120</v>
      </c>
      <c r="B125" s="152" t="s">
        <v>3902</v>
      </c>
      <c r="C125" s="152" t="s">
        <v>4473</v>
      </c>
      <c r="D125" s="152" t="s">
        <v>3903</v>
      </c>
      <c r="E125" s="180" t="s">
        <v>1469</v>
      </c>
      <c r="F125" s="46">
        <v>9</v>
      </c>
      <c r="G125" s="32" t="s">
        <v>3904</v>
      </c>
      <c r="H125" s="33" t="s">
        <v>3905</v>
      </c>
      <c r="I125" s="152" t="s">
        <v>50</v>
      </c>
      <c r="J125" s="155">
        <v>32650</v>
      </c>
      <c r="K125" s="279">
        <v>35270</v>
      </c>
      <c r="L125" s="156">
        <v>3361200518553</v>
      </c>
      <c r="M125" s="182"/>
    </row>
    <row r="126" spans="1:13" s="4" customFormat="1" ht="21" customHeight="1">
      <c r="A126" s="173">
        <v>121</v>
      </c>
      <c r="B126" s="152" t="s">
        <v>3918</v>
      </c>
      <c r="C126" s="152" t="s">
        <v>4473</v>
      </c>
      <c r="D126" s="152" t="s">
        <v>3919</v>
      </c>
      <c r="E126" s="180" t="s">
        <v>97</v>
      </c>
      <c r="F126" s="46">
        <v>9</v>
      </c>
      <c r="G126" s="32" t="s">
        <v>3920</v>
      </c>
      <c r="H126" s="33" t="s">
        <v>3921</v>
      </c>
      <c r="I126" s="152" t="s">
        <v>29</v>
      </c>
      <c r="J126" s="155">
        <v>42330</v>
      </c>
      <c r="K126" s="279">
        <v>49330</v>
      </c>
      <c r="L126" s="156">
        <v>3460400124581</v>
      </c>
      <c r="M126" s="182"/>
    </row>
    <row r="127" spans="1:13" s="4" customFormat="1" ht="21" customHeight="1">
      <c r="A127" s="173">
        <v>122</v>
      </c>
      <c r="B127" s="152" t="s">
        <v>3928</v>
      </c>
      <c r="C127" s="152" t="s">
        <v>4473</v>
      </c>
      <c r="D127" s="152" t="s">
        <v>3929</v>
      </c>
      <c r="E127" s="180" t="s">
        <v>97</v>
      </c>
      <c r="F127" s="46">
        <v>9</v>
      </c>
      <c r="G127" s="32" t="s">
        <v>3930</v>
      </c>
      <c r="H127" s="33" t="s">
        <v>3931</v>
      </c>
      <c r="I127" s="152" t="s">
        <v>29</v>
      </c>
      <c r="J127" s="155">
        <v>37900</v>
      </c>
      <c r="K127" s="280">
        <v>37200</v>
      </c>
      <c r="L127" s="156">
        <v>3401500152341</v>
      </c>
      <c r="M127" s="182"/>
    </row>
    <row r="128" spans="1:13" s="4" customFormat="1" ht="21" customHeight="1">
      <c r="A128" s="179">
        <v>123</v>
      </c>
      <c r="B128" s="152" t="s">
        <v>3938</v>
      </c>
      <c r="C128" s="152" t="s">
        <v>4473</v>
      </c>
      <c r="D128" s="152" t="s">
        <v>3939</v>
      </c>
      <c r="E128" s="180" t="s">
        <v>97</v>
      </c>
      <c r="F128" s="46">
        <v>9</v>
      </c>
      <c r="G128" s="32" t="s">
        <v>3940</v>
      </c>
      <c r="H128" s="33" t="s">
        <v>3941</v>
      </c>
      <c r="I128" s="152" t="s">
        <v>29</v>
      </c>
      <c r="J128" s="155">
        <v>33140</v>
      </c>
      <c r="K128" s="280">
        <v>37200</v>
      </c>
      <c r="L128" s="156">
        <v>3400200298713</v>
      </c>
      <c r="M128" s="182"/>
    </row>
    <row r="129" spans="1:13" s="4" customFormat="1" ht="21" customHeight="1">
      <c r="A129" s="173">
        <v>124</v>
      </c>
      <c r="B129" s="152" t="s">
        <v>3951</v>
      </c>
      <c r="C129" s="152" t="s">
        <v>4473</v>
      </c>
      <c r="D129" s="152" t="s">
        <v>3952</v>
      </c>
      <c r="E129" s="180" t="s">
        <v>97</v>
      </c>
      <c r="F129" s="46">
        <v>9</v>
      </c>
      <c r="G129" s="32" t="s">
        <v>3953</v>
      </c>
      <c r="H129" s="33" t="s">
        <v>3954</v>
      </c>
      <c r="I129" s="152" t="s">
        <v>29</v>
      </c>
      <c r="J129" s="155">
        <v>46040</v>
      </c>
      <c r="K129" s="279">
        <v>49330</v>
      </c>
      <c r="L129" s="156">
        <v>3400200254511</v>
      </c>
      <c r="M129" s="182"/>
    </row>
    <row r="130" spans="1:13" s="4" customFormat="1" ht="21" customHeight="1">
      <c r="A130" s="179">
        <v>125</v>
      </c>
      <c r="B130" s="152" t="s">
        <v>3976</v>
      </c>
      <c r="C130" s="152" t="s">
        <v>4473</v>
      </c>
      <c r="D130" s="152" t="s">
        <v>3977</v>
      </c>
      <c r="E130" s="180" t="s">
        <v>97</v>
      </c>
      <c r="F130" s="46">
        <v>9</v>
      </c>
      <c r="G130" s="32" t="s">
        <v>3978</v>
      </c>
      <c r="H130" s="33" t="s">
        <v>3979</v>
      </c>
      <c r="I130" s="152" t="s">
        <v>29</v>
      </c>
      <c r="J130" s="155">
        <v>57500</v>
      </c>
      <c r="K130" s="279">
        <v>49330</v>
      </c>
      <c r="L130" s="156">
        <v>3311200086769</v>
      </c>
      <c r="M130" s="182"/>
    </row>
    <row r="131" spans="1:13" s="4" customFormat="1" ht="21" customHeight="1">
      <c r="A131" s="173">
        <v>126</v>
      </c>
      <c r="B131" s="152" t="s">
        <v>3986</v>
      </c>
      <c r="C131" s="152" t="s">
        <v>4473</v>
      </c>
      <c r="D131" s="152" t="s">
        <v>3987</v>
      </c>
      <c r="E131" s="180" t="s">
        <v>97</v>
      </c>
      <c r="F131" s="46">
        <v>9</v>
      </c>
      <c r="G131" s="32" t="s">
        <v>3988</v>
      </c>
      <c r="H131" s="33" t="s">
        <v>3989</v>
      </c>
      <c r="I131" s="152" t="s">
        <v>29</v>
      </c>
      <c r="J131" s="155">
        <v>45290</v>
      </c>
      <c r="K131" s="279">
        <v>49330</v>
      </c>
      <c r="L131" s="156">
        <v>3420100493000</v>
      </c>
      <c r="M131" s="182"/>
    </row>
    <row r="132" spans="1:13" s="4" customFormat="1" ht="21" customHeight="1">
      <c r="A132" s="179">
        <v>127</v>
      </c>
      <c r="B132" s="152" t="s">
        <v>4008</v>
      </c>
      <c r="C132" s="152" t="s">
        <v>4473</v>
      </c>
      <c r="D132" s="152" t="s">
        <v>4009</v>
      </c>
      <c r="E132" s="180" t="s">
        <v>97</v>
      </c>
      <c r="F132" s="46">
        <v>9</v>
      </c>
      <c r="G132" s="32" t="s">
        <v>4010</v>
      </c>
      <c r="H132" s="33" t="s">
        <v>4011</v>
      </c>
      <c r="I132" s="152" t="s">
        <v>29</v>
      </c>
      <c r="J132" s="155">
        <v>46040</v>
      </c>
      <c r="K132" s="279">
        <v>49330</v>
      </c>
      <c r="L132" s="156">
        <v>3400200293355</v>
      </c>
      <c r="M132" s="182"/>
    </row>
    <row r="133" spans="1:13" s="4" customFormat="1" ht="21" customHeight="1">
      <c r="A133" s="173">
        <v>128</v>
      </c>
      <c r="B133" s="152" t="s">
        <v>4018</v>
      </c>
      <c r="C133" s="152" t="s">
        <v>4473</v>
      </c>
      <c r="D133" s="152" t="s">
        <v>4019</v>
      </c>
      <c r="E133" s="180" t="s">
        <v>97</v>
      </c>
      <c r="F133" s="46">
        <v>9</v>
      </c>
      <c r="G133" s="32" t="s">
        <v>4020</v>
      </c>
      <c r="H133" s="33" t="s">
        <v>4021</v>
      </c>
      <c r="I133" s="152" t="s">
        <v>29</v>
      </c>
      <c r="J133" s="155">
        <v>41580</v>
      </c>
      <c r="K133" s="279">
        <v>49330</v>
      </c>
      <c r="L133" s="156">
        <v>3411300005166</v>
      </c>
      <c r="M133" s="182"/>
    </row>
    <row r="134" spans="1:13" s="4" customFormat="1" ht="21" customHeight="1">
      <c r="A134" s="179">
        <v>129</v>
      </c>
      <c r="B134" s="152" t="s">
        <v>4048</v>
      </c>
      <c r="C134" s="152" t="s">
        <v>4476</v>
      </c>
      <c r="D134" s="152" t="s">
        <v>4049</v>
      </c>
      <c r="E134" s="182" t="s">
        <v>108</v>
      </c>
      <c r="F134" s="46">
        <v>10</v>
      </c>
      <c r="G134" s="32" t="s">
        <v>4050</v>
      </c>
      <c r="H134" s="33" t="s">
        <v>4051</v>
      </c>
      <c r="I134" s="152" t="s">
        <v>29</v>
      </c>
      <c r="J134" s="155">
        <v>57500</v>
      </c>
      <c r="K134" s="279">
        <v>49330</v>
      </c>
      <c r="L134" s="156">
        <v>3490100322965</v>
      </c>
      <c r="M134" s="182"/>
    </row>
    <row r="135" spans="1:13" s="4" customFormat="1" ht="21" customHeight="1">
      <c r="A135" s="173">
        <v>130</v>
      </c>
      <c r="B135" s="152" t="s">
        <v>4055</v>
      </c>
      <c r="C135" s="152" t="s">
        <v>4473</v>
      </c>
      <c r="D135" s="152" t="s">
        <v>4056</v>
      </c>
      <c r="E135" s="180" t="s">
        <v>97</v>
      </c>
      <c r="F135" s="46">
        <v>10</v>
      </c>
      <c r="G135" s="32" t="s">
        <v>4057</v>
      </c>
      <c r="H135" s="33" t="s">
        <v>4058</v>
      </c>
      <c r="I135" s="152" t="s">
        <v>29</v>
      </c>
      <c r="J135" s="155">
        <v>58390</v>
      </c>
      <c r="K135" s="279">
        <v>49330</v>
      </c>
      <c r="L135" s="156">
        <v>3311400037923</v>
      </c>
      <c r="M135" s="182"/>
    </row>
    <row r="136" spans="1:13" s="4" customFormat="1" ht="21" customHeight="1">
      <c r="A136" s="179">
        <v>131</v>
      </c>
      <c r="B136" s="152" t="s">
        <v>4062</v>
      </c>
      <c r="C136" s="152" t="s">
        <v>4473</v>
      </c>
      <c r="D136" s="152" t="s">
        <v>4063</v>
      </c>
      <c r="E136" s="180" t="s">
        <v>97</v>
      </c>
      <c r="F136" s="46">
        <v>10</v>
      </c>
      <c r="G136" s="32" t="s">
        <v>4064</v>
      </c>
      <c r="H136" s="33" t="s">
        <v>4065</v>
      </c>
      <c r="I136" s="152" t="s">
        <v>29</v>
      </c>
      <c r="J136" s="155">
        <v>31870</v>
      </c>
      <c r="K136" s="280">
        <v>37200</v>
      </c>
      <c r="L136" s="156">
        <v>3471200546301</v>
      </c>
      <c r="M136" s="182"/>
    </row>
    <row r="137" spans="1:13" s="4" customFormat="1" ht="21" customHeight="1">
      <c r="A137" s="173">
        <v>132</v>
      </c>
      <c r="B137" s="152" t="s">
        <v>4069</v>
      </c>
      <c r="C137" s="152" t="s">
        <v>4473</v>
      </c>
      <c r="D137" s="152" t="s">
        <v>4070</v>
      </c>
      <c r="E137" s="180" t="s">
        <v>97</v>
      </c>
      <c r="F137" s="46">
        <v>10</v>
      </c>
      <c r="G137" s="32" t="s">
        <v>4071</v>
      </c>
      <c r="H137" s="33" t="s">
        <v>4072</v>
      </c>
      <c r="I137" s="152" t="s">
        <v>25</v>
      </c>
      <c r="J137" s="155">
        <v>62760</v>
      </c>
      <c r="K137" s="279">
        <v>49330</v>
      </c>
      <c r="L137" s="156">
        <v>3400300275910</v>
      </c>
      <c r="M137" s="182"/>
    </row>
    <row r="138" spans="1:13" s="4" customFormat="1" ht="21" customHeight="1">
      <c r="A138" s="179">
        <v>133</v>
      </c>
      <c r="B138" s="152" t="s">
        <v>4116</v>
      </c>
      <c r="C138" s="152" t="s">
        <v>4473</v>
      </c>
      <c r="D138" s="152" t="s">
        <v>4117</v>
      </c>
      <c r="E138" s="180" t="s">
        <v>97</v>
      </c>
      <c r="F138" s="46">
        <v>10</v>
      </c>
      <c r="G138" s="32" t="s">
        <v>4118</v>
      </c>
      <c r="H138" s="33" t="s">
        <v>4119</v>
      </c>
      <c r="I138" s="152" t="s">
        <v>29</v>
      </c>
      <c r="J138" s="155">
        <v>58390</v>
      </c>
      <c r="K138" s="279">
        <v>49330</v>
      </c>
      <c r="L138" s="156">
        <v>3400101385731</v>
      </c>
      <c r="M138" s="182"/>
    </row>
    <row r="139" spans="1:13" s="4" customFormat="1" ht="21" customHeight="1">
      <c r="A139" s="173">
        <v>134</v>
      </c>
      <c r="B139" s="152" t="s">
        <v>4155</v>
      </c>
      <c r="C139" s="152" t="s">
        <v>4473</v>
      </c>
      <c r="D139" s="152" t="s">
        <v>4156</v>
      </c>
      <c r="E139" s="180" t="s">
        <v>97</v>
      </c>
      <c r="F139" s="46">
        <v>10</v>
      </c>
      <c r="G139" s="32" t="s">
        <v>4157</v>
      </c>
      <c r="H139" s="33" t="s">
        <v>4158</v>
      </c>
      <c r="I139" s="152" t="s">
        <v>29</v>
      </c>
      <c r="J139" s="155">
        <v>30620</v>
      </c>
      <c r="K139" s="280">
        <v>37200</v>
      </c>
      <c r="L139" s="156">
        <v>3401200432381</v>
      </c>
      <c r="M139" s="182"/>
    </row>
    <row r="140" spans="1:13" s="4" customFormat="1" ht="21" customHeight="1">
      <c r="A140" s="179">
        <v>135</v>
      </c>
      <c r="B140" s="152" t="s">
        <v>4179</v>
      </c>
      <c r="C140" s="152" t="s">
        <v>4473</v>
      </c>
      <c r="D140" s="152" t="s">
        <v>4180</v>
      </c>
      <c r="E140" s="180" t="s">
        <v>97</v>
      </c>
      <c r="F140" s="46">
        <v>10</v>
      </c>
      <c r="G140" s="32" t="s">
        <v>4181</v>
      </c>
      <c r="H140" s="33" t="s">
        <v>4182</v>
      </c>
      <c r="I140" s="152" t="s">
        <v>25</v>
      </c>
      <c r="J140" s="155">
        <v>68000</v>
      </c>
      <c r="K140" s="279">
        <v>49330</v>
      </c>
      <c r="L140" s="156">
        <v>3400300047283</v>
      </c>
      <c r="M140" s="182"/>
    </row>
    <row r="141" spans="1:13" s="4" customFormat="1" ht="21" customHeight="1">
      <c r="A141" s="173">
        <v>136</v>
      </c>
      <c r="B141" s="152" t="s">
        <v>4216</v>
      </c>
      <c r="C141" s="152" t="s">
        <v>4473</v>
      </c>
      <c r="D141" s="152" t="s">
        <v>4217</v>
      </c>
      <c r="E141" s="180" t="s">
        <v>97</v>
      </c>
      <c r="F141" s="46">
        <v>10</v>
      </c>
      <c r="G141" s="32" t="s">
        <v>4218</v>
      </c>
      <c r="H141" s="33" t="s">
        <v>4219</v>
      </c>
      <c r="I141" s="152" t="s">
        <v>29</v>
      </c>
      <c r="J141" s="155">
        <v>52060</v>
      </c>
      <c r="K141" s="279">
        <v>49330</v>
      </c>
      <c r="L141" s="156">
        <v>3400300024101</v>
      </c>
      <c r="M141" s="182"/>
    </row>
    <row r="142" spans="1:13" s="4" customFormat="1" ht="21" customHeight="1">
      <c r="A142" s="173">
        <v>137</v>
      </c>
      <c r="B142" s="152" t="s">
        <v>4229</v>
      </c>
      <c r="C142" s="152" t="s">
        <v>4473</v>
      </c>
      <c r="D142" s="152" t="s">
        <v>4230</v>
      </c>
      <c r="E142" s="180" t="s">
        <v>97</v>
      </c>
      <c r="F142" s="46">
        <v>10</v>
      </c>
      <c r="G142" s="32" t="s">
        <v>4231</v>
      </c>
      <c r="H142" s="33" t="s">
        <v>4232</v>
      </c>
      <c r="I142" s="152" t="s">
        <v>25</v>
      </c>
      <c r="J142" s="155">
        <v>65910</v>
      </c>
      <c r="K142" s="279">
        <v>49330</v>
      </c>
      <c r="L142" s="156">
        <v>3400300038829</v>
      </c>
      <c r="M142" s="182"/>
    </row>
    <row r="143" spans="1:13" s="4" customFormat="1" ht="21" customHeight="1">
      <c r="A143" s="179">
        <v>138</v>
      </c>
      <c r="B143" s="152" t="s">
        <v>4249</v>
      </c>
      <c r="C143" s="152" t="s">
        <v>4473</v>
      </c>
      <c r="D143" s="152" t="s">
        <v>4250</v>
      </c>
      <c r="E143" s="180" t="s">
        <v>97</v>
      </c>
      <c r="F143" s="46">
        <v>10</v>
      </c>
      <c r="G143" s="32" t="s">
        <v>4251</v>
      </c>
      <c r="H143" s="33" t="s">
        <v>4252</v>
      </c>
      <c r="I143" s="152" t="s">
        <v>29</v>
      </c>
      <c r="J143" s="155">
        <v>43800</v>
      </c>
      <c r="K143" s="279">
        <v>49330</v>
      </c>
      <c r="L143" s="156">
        <v>3401200046677</v>
      </c>
      <c r="M143" s="182"/>
    </row>
    <row r="144" spans="1:13" s="4" customFormat="1" ht="21" customHeight="1">
      <c r="A144" s="173">
        <v>139</v>
      </c>
      <c r="B144" s="152" t="s">
        <v>4283</v>
      </c>
      <c r="C144" s="152" t="s">
        <v>4473</v>
      </c>
      <c r="D144" s="152" t="s">
        <v>4284</v>
      </c>
      <c r="E144" s="180" t="s">
        <v>97</v>
      </c>
      <c r="F144" s="46">
        <v>10</v>
      </c>
      <c r="G144" s="32" t="s">
        <v>4285</v>
      </c>
      <c r="H144" s="33" t="s">
        <v>4286</v>
      </c>
      <c r="I144" s="152" t="s">
        <v>29</v>
      </c>
      <c r="J144" s="155">
        <v>46760</v>
      </c>
      <c r="K144" s="279">
        <v>49330</v>
      </c>
      <c r="L144" s="156">
        <v>3350800592044</v>
      </c>
      <c r="M144" s="182"/>
    </row>
    <row r="145" spans="1:18" s="4" customFormat="1" ht="21" customHeight="1">
      <c r="A145" s="179">
        <v>140</v>
      </c>
      <c r="B145" s="152" t="s">
        <v>4307</v>
      </c>
      <c r="C145" s="152" t="s">
        <v>4473</v>
      </c>
      <c r="D145" s="152" t="s">
        <v>4308</v>
      </c>
      <c r="E145" s="180" t="s">
        <v>97</v>
      </c>
      <c r="F145" s="46">
        <v>10</v>
      </c>
      <c r="G145" s="32" t="s">
        <v>4309</v>
      </c>
      <c r="H145" s="33" t="s">
        <v>4310</v>
      </c>
      <c r="I145" s="152" t="s">
        <v>29</v>
      </c>
      <c r="J145" s="155">
        <v>41580</v>
      </c>
      <c r="K145" s="279">
        <v>49330</v>
      </c>
      <c r="L145" s="156">
        <v>3451000342167</v>
      </c>
      <c r="M145" s="182"/>
    </row>
    <row r="146" spans="1:18" s="4" customFormat="1" ht="21" customHeight="1">
      <c r="A146" s="173">
        <v>141</v>
      </c>
      <c r="B146" s="152" t="s">
        <v>4347</v>
      </c>
      <c r="C146" s="152" t="s">
        <v>4473</v>
      </c>
      <c r="D146" s="152" t="s">
        <v>4348</v>
      </c>
      <c r="E146" s="180" t="s">
        <v>97</v>
      </c>
      <c r="F146" s="46">
        <v>10</v>
      </c>
      <c r="G146" s="32" t="s">
        <v>4349</v>
      </c>
      <c r="H146" s="33" t="s">
        <v>4350</v>
      </c>
      <c r="I146" s="152" t="s">
        <v>29</v>
      </c>
      <c r="J146" s="155">
        <v>43080</v>
      </c>
      <c r="K146" s="279">
        <v>49330</v>
      </c>
      <c r="L146" s="156">
        <v>3130500293591</v>
      </c>
      <c r="M146" s="182"/>
    </row>
    <row r="147" spans="1:18" s="4" customFormat="1" ht="21" customHeight="1">
      <c r="A147" s="179">
        <v>142</v>
      </c>
      <c r="B147" s="152" t="s">
        <v>4363</v>
      </c>
      <c r="C147" s="152" t="s">
        <v>4473</v>
      </c>
      <c r="D147" s="152" t="s">
        <v>4364</v>
      </c>
      <c r="E147" s="180" t="s">
        <v>97</v>
      </c>
      <c r="F147" s="46">
        <v>10</v>
      </c>
      <c r="G147" s="68">
        <v>9485</v>
      </c>
      <c r="H147" s="33" t="s">
        <v>4365</v>
      </c>
      <c r="I147" s="152" t="s">
        <v>29</v>
      </c>
      <c r="J147" s="155">
        <v>44560</v>
      </c>
      <c r="K147" s="279">
        <v>49330</v>
      </c>
      <c r="L147" s="156">
        <v>3120100008015</v>
      </c>
      <c r="M147" s="182"/>
    </row>
    <row r="148" spans="1:18" s="4" customFormat="1" ht="21" customHeight="1">
      <c r="A148" s="173">
        <v>143</v>
      </c>
      <c r="B148" s="152" t="s">
        <v>4399</v>
      </c>
      <c r="C148" s="152" t="s">
        <v>4473</v>
      </c>
      <c r="D148" s="152" t="s">
        <v>4400</v>
      </c>
      <c r="E148" s="180" t="s">
        <v>97</v>
      </c>
      <c r="F148" s="46">
        <v>10</v>
      </c>
      <c r="G148" s="32" t="s">
        <v>4401</v>
      </c>
      <c r="H148" s="33" t="s">
        <v>4402</v>
      </c>
      <c r="I148" s="152" t="s">
        <v>29</v>
      </c>
      <c r="J148" s="155">
        <v>34470</v>
      </c>
      <c r="K148" s="280">
        <v>37200</v>
      </c>
      <c r="L148" s="156">
        <v>3340100954946</v>
      </c>
      <c r="M148" s="182"/>
    </row>
    <row r="149" spans="1:18" ht="24">
      <c r="A149" s="183">
        <v>144</v>
      </c>
      <c r="B149" s="184" t="s">
        <v>4412</v>
      </c>
      <c r="C149" s="184" t="s">
        <v>4473</v>
      </c>
      <c r="D149" s="184" t="s">
        <v>4413</v>
      </c>
      <c r="E149" s="185" t="s">
        <v>97</v>
      </c>
      <c r="F149" s="186">
        <v>10</v>
      </c>
      <c r="G149" s="187" t="s">
        <v>4414</v>
      </c>
      <c r="H149" s="188" t="s">
        <v>4415</v>
      </c>
      <c r="I149" s="184" t="s">
        <v>25</v>
      </c>
      <c r="J149" s="189">
        <v>65910</v>
      </c>
      <c r="K149" s="286">
        <v>49330</v>
      </c>
      <c r="L149" s="190">
        <v>3361100339096</v>
      </c>
      <c r="M149" s="191"/>
      <c r="N149" s="4"/>
      <c r="O149" s="4"/>
      <c r="P149" s="4"/>
      <c r="Q149" s="4"/>
      <c r="R149" s="4"/>
    </row>
    <row r="150" spans="1:18" ht="24">
      <c r="E150" s="192" t="s">
        <v>4470</v>
      </c>
      <c r="F150" s="193"/>
      <c r="G150" s="193"/>
      <c r="H150" s="193"/>
      <c r="I150" s="193"/>
      <c r="J150" s="194">
        <f>SUM(J6:J149)</f>
        <v>7331600</v>
      </c>
    </row>
  </sheetData>
  <mergeCells count="11">
    <mergeCell ref="M4:M5"/>
    <mergeCell ref="A1:M1"/>
    <mergeCell ref="A2:M2"/>
    <mergeCell ref="A3:C3"/>
    <mergeCell ref="A4:A5"/>
    <mergeCell ref="B4:B5"/>
    <mergeCell ref="C4:C5"/>
    <mergeCell ref="D4:D5"/>
    <mergeCell ref="E4:E5"/>
    <mergeCell ref="F4:F5"/>
    <mergeCell ref="I4:I5"/>
  </mergeCells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Footer>&amp;Rหน้าที่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1277"/>
  <sheetViews>
    <sheetView view="pageBreakPreview" zoomScale="82" zoomScaleNormal="82" zoomScaleSheetLayoutView="82" workbookViewId="0">
      <selection activeCell="C10" sqref="C10"/>
    </sheetView>
  </sheetViews>
  <sheetFormatPr defaultRowHeight="21.75" customHeight="1"/>
  <cols>
    <col min="1" max="1" width="5.25" style="141" customWidth="1"/>
    <col min="2" max="2" width="19" style="141" customWidth="1"/>
    <col min="3" max="3" width="11.125" style="89" customWidth="1"/>
    <col min="4" max="4" width="18.125" style="89" customWidth="1"/>
    <col min="5" max="5" width="3.875" style="142" customWidth="1"/>
    <col min="6" max="6" width="15.5" style="89" customWidth="1"/>
    <col min="7" max="7" width="7.375" style="89" customWidth="1"/>
    <col min="8" max="8" width="8.375" style="89" customWidth="1"/>
    <col min="9" max="9" width="9.25" style="89" customWidth="1"/>
    <col min="10" max="10" width="10.875" style="89" customWidth="1"/>
    <col min="11" max="11" width="13.125" style="89" customWidth="1"/>
    <col min="12" max="12" width="13.125" style="89" hidden="1" customWidth="1"/>
    <col min="13" max="13" width="13.125" style="89" customWidth="1"/>
    <col min="14" max="17" width="13.125" style="6" customWidth="1"/>
    <col min="18" max="18" width="14.375" style="6" customWidth="1"/>
    <col min="19" max="19" width="8.375" style="6" customWidth="1"/>
    <col min="20" max="21" width="12" style="83" customWidth="1"/>
    <col min="22" max="269" width="9" style="83"/>
    <col min="270" max="270" width="5" style="83" customWidth="1"/>
    <col min="271" max="271" width="19.375" style="83" customWidth="1"/>
    <col min="272" max="272" width="15.75" style="83" customWidth="1"/>
    <col min="273" max="273" width="7" style="83" bestFit="1" customWidth="1"/>
    <col min="274" max="274" width="9.875" style="83" customWidth="1"/>
    <col min="275" max="275" width="13" style="83" customWidth="1"/>
    <col min="276" max="276" width="12.375" style="83" customWidth="1"/>
    <col min="277" max="277" width="9.875" style="83" customWidth="1"/>
    <col min="278" max="525" width="9" style="83"/>
    <col min="526" max="526" width="5" style="83" customWidth="1"/>
    <col min="527" max="527" width="19.375" style="83" customWidth="1"/>
    <col min="528" max="528" width="15.75" style="83" customWidth="1"/>
    <col min="529" max="529" width="7" style="83" bestFit="1" customWidth="1"/>
    <col min="530" max="530" width="9.875" style="83" customWidth="1"/>
    <col min="531" max="531" width="13" style="83" customWidth="1"/>
    <col min="532" max="532" width="12.375" style="83" customWidth="1"/>
    <col min="533" max="533" width="9.875" style="83" customWidth="1"/>
    <col min="534" max="781" width="9" style="83"/>
    <col min="782" max="782" width="5" style="83" customWidth="1"/>
    <col min="783" max="783" width="19.375" style="83" customWidth="1"/>
    <col min="784" max="784" width="15.75" style="83" customWidth="1"/>
    <col min="785" max="785" width="7" style="83" bestFit="1" customWidth="1"/>
    <col min="786" max="786" width="9.875" style="83" customWidth="1"/>
    <col min="787" max="787" width="13" style="83" customWidth="1"/>
    <col min="788" max="788" width="12.375" style="83" customWidth="1"/>
    <col min="789" max="789" width="9.875" style="83" customWidth="1"/>
    <col min="790" max="1037" width="9" style="83"/>
    <col min="1038" max="1038" width="5" style="83" customWidth="1"/>
    <col min="1039" max="1039" width="19.375" style="83" customWidth="1"/>
    <col min="1040" max="1040" width="15.75" style="83" customWidth="1"/>
    <col min="1041" max="1041" width="7" style="83" bestFit="1" customWidth="1"/>
    <col min="1042" max="1042" width="9.875" style="83" customWidth="1"/>
    <col min="1043" max="1043" width="13" style="83" customWidth="1"/>
    <col min="1044" max="1044" width="12.375" style="83" customWidth="1"/>
    <col min="1045" max="1045" width="9.875" style="83" customWidth="1"/>
    <col min="1046" max="1293" width="9" style="83"/>
    <col min="1294" max="1294" width="5" style="83" customWidth="1"/>
    <col min="1295" max="1295" width="19.375" style="83" customWidth="1"/>
    <col min="1296" max="1296" width="15.75" style="83" customWidth="1"/>
    <col min="1297" max="1297" width="7" style="83" bestFit="1" customWidth="1"/>
    <col min="1298" max="1298" width="9.875" style="83" customWidth="1"/>
    <col min="1299" max="1299" width="13" style="83" customWidth="1"/>
    <col min="1300" max="1300" width="12.375" style="83" customWidth="1"/>
    <col min="1301" max="1301" width="9.875" style="83" customWidth="1"/>
    <col min="1302" max="1549" width="9" style="83"/>
    <col min="1550" max="1550" width="5" style="83" customWidth="1"/>
    <col min="1551" max="1551" width="19.375" style="83" customWidth="1"/>
    <col min="1552" max="1552" width="15.75" style="83" customWidth="1"/>
    <col min="1553" max="1553" width="7" style="83" bestFit="1" customWidth="1"/>
    <col min="1554" max="1554" width="9.875" style="83" customWidth="1"/>
    <col min="1555" max="1555" width="13" style="83" customWidth="1"/>
    <col min="1556" max="1556" width="12.375" style="83" customWidth="1"/>
    <col min="1557" max="1557" width="9.875" style="83" customWidth="1"/>
    <col min="1558" max="1805" width="9" style="83"/>
    <col min="1806" max="1806" width="5" style="83" customWidth="1"/>
    <col min="1807" max="1807" width="19.375" style="83" customWidth="1"/>
    <col min="1808" max="1808" width="15.75" style="83" customWidth="1"/>
    <col min="1809" max="1809" width="7" style="83" bestFit="1" customWidth="1"/>
    <col min="1810" max="1810" width="9.875" style="83" customWidth="1"/>
    <col min="1811" max="1811" width="13" style="83" customWidth="1"/>
    <col min="1812" max="1812" width="12.375" style="83" customWidth="1"/>
    <col min="1813" max="1813" width="9.875" style="83" customWidth="1"/>
    <col min="1814" max="2061" width="9" style="83"/>
    <col min="2062" max="2062" width="5" style="83" customWidth="1"/>
    <col min="2063" max="2063" width="19.375" style="83" customWidth="1"/>
    <col min="2064" max="2064" width="15.75" style="83" customWidth="1"/>
    <col min="2065" max="2065" width="7" style="83" bestFit="1" customWidth="1"/>
    <col min="2066" max="2066" width="9.875" style="83" customWidth="1"/>
    <col min="2067" max="2067" width="13" style="83" customWidth="1"/>
    <col min="2068" max="2068" width="12.375" style="83" customWidth="1"/>
    <col min="2069" max="2069" width="9.875" style="83" customWidth="1"/>
    <col min="2070" max="2317" width="9" style="83"/>
    <col min="2318" max="2318" width="5" style="83" customWidth="1"/>
    <col min="2319" max="2319" width="19.375" style="83" customWidth="1"/>
    <col min="2320" max="2320" width="15.75" style="83" customWidth="1"/>
    <col min="2321" max="2321" width="7" style="83" bestFit="1" customWidth="1"/>
    <col min="2322" max="2322" width="9.875" style="83" customWidth="1"/>
    <col min="2323" max="2323" width="13" style="83" customWidth="1"/>
    <col min="2324" max="2324" width="12.375" style="83" customWidth="1"/>
    <col min="2325" max="2325" width="9.875" style="83" customWidth="1"/>
    <col min="2326" max="2573" width="9" style="83"/>
    <col min="2574" max="2574" width="5" style="83" customWidth="1"/>
    <col min="2575" max="2575" width="19.375" style="83" customWidth="1"/>
    <col min="2576" max="2576" width="15.75" style="83" customWidth="1"/>
    <col min="2577" max="2577" width="7" style="83" bestFit="1" customWidth="1"/>
    <col min="2578" max="2578" width="9.875" style="83" customWidth="1"/>
    <col min="2579" max="2579" width="13" style="83" customWidth="1"/>
    <col min="2580" max="2580" width="12.375" style="83" customWidth="1"/>
    <col min="2581" max="2581" width="9.875" style="83" customWidth="1"/>
    <col min="2582" max="2829" width="9" style="83"/>
    <col min="2830" max="2830" width="5" style="83" customWidth="1"/>
    <col min="2831" max="2831" width="19.375" style="83" customWidth="1"/>
    <col min="2832" max="2832" width="15.75" style="83" customWidth="1"/>
    <col min="2833" max="2833" width="7" style="83" bestFit="1" customWidth="1"/>
    <col min="2834" max="2834" width="9.875" style="83" customWidth="1"/>
    <col min="2835" max="2835" width="13" style="83" customWidth="1"/>
    <col min="2836" max="2836" width="12.375" style="83" customWidth="1"/>
    <col min="2837" max="2837" width="9.875" style="83" customWidth="1"/>
    <col min="2838" max="3085" width="9" style="83"/>
    <col min="3086" max="3086" width="5" style="83" customWidth="1"/>
    <col min="3087" max="3087" width="19.375" style="83" customWidth="1"/>
    <col min="3088" max="3088" width="15.75" style="83" customWidth="1"/>
    <col min="3089" max="3089" width="7" style="83" bestFit="1" customWidth="1"/>
    <col min="3090" max="3090" width="9.875" style="83" customWidth="1"/>
    <col min="3091" max="3091" width="13" style="83" customWidth="1"/>
    <col min="3092" max="3092" width="12.375" style="83" customWidth="1"/>
    <col min="3093" max="3093" width="9.875" style="83" customWidth="1"/>
    <col min="3094" max="3341" width="9" style="83"/>
    <col min="3342" max="3342" width="5" style="83" customWidth="1"/>
    <col min="3343" max="3343" width="19.375" style="83" customWidth="1"/>
    <col min="3344" max="3344" width="15.75" style="83" customWidth="1"/>
    <col min="3345" max="3345" width="7" style="83" bestFit="1" customWidth="1"/>
    <col min="3346" max="3346" width="9.875" style="83" customWidth="1"/>
    <col min="3347" max="3347" width="13" style="83" customWidth="1"/>
    <col min="3348" max="3348" width="12.375" style="83" customWidth="1"/>
    <col min="3349" max="3349" width="9.875" style="83" customWidth="1"/>
    <col min="3350" max="3597" width="9" style="83"/>
    <col min="3598" max="3598" width="5" style="83" customWidth="1"/>
    <col min="3599" max="3599" width="19.375" style="83" customWidth="1"/>
    <col min="3600" max="3600" width="15.75" style="83" customWidth="1"/>
    <col min="3601" max="3601" width="7" style="83" bestFit="1" customWidth="1"/>
    <col min="3602" max="3602" width="9.875" style="83" customWidth="1"/>
    <col min="3603" max="3603" width="13" style="83" customWidth="1"/>
    <col min="3604" max="3604" width="12.375" style="83" customWidth="1"/>
    <col min="3605" max="3605" width="9.875" style="83" customWidth="1"/>
    <col min="3606" max="3853" width="9" style="83"/>
    <col min="3854" max="3854" width="5" style="83" customWidth="1"/>
    <col min="3855" max="3855" width="19.375" style="83" customWidth="1"/>
    <col min="3856" max="3856" width="15.75" style="83" customWidth="1"/>
    <col min="3857" max="3857" width="7" style="83" bestFit="1" customWidth="1"/>
    <col min="3858" max="3858" width="9.875" style="83" customWidth="1"/>
    <col min="3859" max="3859" width="13" style="83" customWidth="1"/>
    <col min="3860" max="3860" width="12.375" style="83" customWidth="1"/>
    <col min="3861" max="3861" width="9.875" style="83" customWidth="1"/>
    <col min="3862" max="4109" width="9" style="83"/>
    <col min="4110" max="4110" width="5" style="83" customWidth="1"/>
    <col min="4111" max="4111" width="19.375" style="83" customWidth="1"/>
    <col min="4112" max="4112" width="15.75" style="83" customWidth="1"/>
    <col min="4113" max="4113" width="7" style="83" bestFit="1" customWidth="1"/>
    <col min="4114" max="4114" width="9.875" style="83" customWidth="1"/>
    <col min="4115" max="4115" width="13" style="83" customWidth="1"/>
    <col min="4116" max="4116" width="12.375" style="83" customWidth="1"/>
    <col min="4117" max="4117" width="9.875" style="83" customWidth="1"/>
    <col min="4118" max="4365" width="9" style="83"/>
    <col min="4366" max="4366" width="5" style="83" customWidth="1"/>
    <col min="4367" max="4367" width="19.375" style="83" customWidth="1"/>
    <col min="4368" max="4368" width="15.75" style="83" customWidth="1"/>
    <col min="4369" max="4369" width="7" style="83" bestFit="1" customWidth="1"/>
    <col min="4370" max="4370" width="9.875" style="83" customWidth="1"/>
    <col min="4371" max="4371" width="13" style="83" customWidth="1"/>
    <col min="4372" max="4372" width="12.375" style="83" customWidth="1"/>
    <col min="4373" max="4373" width="9.875" style="83" customWidth="1"/>
    <col min="4374" max="4621" width="9" style="83"/>
    <col min="4622" max="4622" width="5" style="83" customWidth="1"/>
    <col min="4623" max="4623" width="19.375" style="83" customWidth="1"/>
    <col min="4624" max="4624" width="15.75" style="83" customWidth="1"/>
    <col min="4625" max="4625" width="7" style="83" bestFit="1" customWidth="1"/>
    <col min="4626" max="4626" width="9.875" style="83" customWidth="1"/>
    <col min="4627" max="4627" width="13" style="83" customWidth="1"/>
    <col min="4628" max="4628" width="12.375" style="83" customWidth="1"/>
    <col min="4629" max="4629" width="9.875" style="83" customWidth="1"/>
    <col min="4630" max="4877" width="9" style="83"/>
    <col min="4878" max="4878" width="5" style="83" customWidth="1"/>
    <col min="4879" max="4879" width="19.375" style="83" customWidth="1"/>
    <col min="4880" max="4880" width="15.75" style="83" customWidth="1"/>
    <col min="4881" max="4881" width="7" style="83" bestFit="1" customWidth="1"/>
    <col min="4882" max="4882" width="9.875" style="83" customWidth="1"/>
    <col min="4883" max="4883" width="13" style="83" customWidth="1"/>
    <col min="4884" max="4884" width="12.375" style="83" customWidth="1"/>
    <col min="4885" max="4885" width="9.875" style="83" customWidth="1"/>
    <col min="4886" max="5133" width="9" style="83"/>
    <col min="5134" max="5134" width="5" style="83" customWidth="1"/>
    <col min="5135" max="5135" width="19.375" style="83" customWidth="1"/>
    <col min="5136" max="5136" width="15.75" style="83" customWidth="1"/>
    <col min="5137" max="5137" width="7" style="83" bestFit="1" customWidth="1"/>
    <col min="5138" max="5138" width="9.875" style="83" customWidth="1"/>
    <col min="5139" max="5139" width="13" style="83" customWidth="1"/>
    <col min="5140" max="5140" width="12.375" style="83" customWidth="1"/>
    <col min="5141" max="5141" width="9.875" style="83" customWidth="1"/>
    <col min="5142" max="5389" width="9" style="83"/>
    <col min="5390" max="5390" width="5" style="83" customWidth="1"/>
    <col min="5391" max="5391" width="19.375" style="83" customWidth="1"/>
    <col min="5392" max="5392" width="15.75" style="83" customWidth="1"/>
    <col min="5393" max="5393" width="7" style="83" bestFit="1" customWidth="1"/>
    <col min="5394" max="5394" width="9.875" style="83" customWidth="1"/>
    <col min="5395" max="5395" width="13" style="83" customWidth="1"/>
    <col min="5396" max="5396" width="12.375" style="83" customWidth="1"/>
    <col min="5397" max="5397" width="9.875" style="83" customWidth="1"/>
    <col min="5398" max="5645" width="9" style="83"/>
    <col min="5646" max="5646" width="5" style="83" customWidth="1"/>
    <col min="5647" max="5647" width="19.375" style="83" customWidth="1"/>
    <col min="5648" max="5648" width="15.75" style="83" customWidth="1"/>
    <col min="5649" max="5649" width="7" style="83" bestFit="1" customWidth="1"/>
    <col min="5650" max="5650" width="9.875" style="83" customWidth="1"/>
    <col min="5651" max="5651" width="13" style="83" customWidth="1"/>
    <col min="5652" max="5652" width="12.375" style="83" customWidth="1"/>
    <col min="5653" max="5653" width="9.875" style="83" customWidth="1"/>
    <col min="5654" max="5901" width="9" style="83"/>
    <col min="5902" max="5902" width="5" style="83" customWidth="1"/>
    <col min="5903" max="5903" width="19.375" style="83" customWidth="1"/>
    <col min="5904" max="5904" width="15.75" style="83" customWidth="1"/>
    <col min="5905" max="5905" width="7" style="83" bestFit="1" customWidth="1"/>
    <col min="5906" max="5906" width="9.875" style="83" customWidth="1"/>
    <col min="5907" max="5907" width="13" style="83" customWidth="1"/>
    <col min="5908" max="5908" width="12.375" style="83" customWidth="1"/>
    <col min="5909" max="5909" width="9.875" style="83" customWidth="1"/>
    <col min="5910" max="6157" width="9" style="83"/>
    <col min="6158" max="6158" width="5" style="83" customWidth="1"/>
    <col min="6159" max="6159" width="19.375" style="83" customWidth="1"/>
    <col min="6160" max="6160" width="15.75" style="83" customWidth="1"/>
    <col min="6161" max="6161" width="7" style="83" bestFit="1" customWidth="1"/>
    <col min="6162" max="6162" width="9.875" style="83" customWidth="1"/>
    <col min="6163" max="6163" width="13" style="83" customWidth="1"/>
    <col min="6164" max="6164" width="12.375" style="83" customWidth="1"/>
    <col min="6165" max="6165" width="9.875" style="83" customWidth="1"/>
    <col min="6166" max="6413" width="9" style="83"/>
    <col min="6414" max="6414" width="5" style="83" customWidth="1"/>
    <col min="6415" max="6415" width="19.375" style="83" customWidth="1"/>
    <col min="6416" max="6416" width="15.75" style="83" customWidth="1"/>
    <col min="6417" max="6417" width="7" style="83" bestFit="1" customWidth="1"/>
    <col min="6418" max="6418" width="9.875" style="83" customWidth="1"/>
    <col min="6419" max="6419" width="13" style="83" customWidth="1"/>
    <col min="6420" max="6420" width="12.375" style="83" customWidth="1"/>
    <col min="6421" max="6421" width="9.875" style="83" customWidth="1"/>
    <col min="6422" max="6669" width="9" style="83"/>
    <col min="6670" max="6670" width="5" style="83" customWidth="1"/>
    <col min="6671" max="6671" width="19.375" style="83" customWidth="1"/>
    <col min="6672" max="6672" width="15.75" style="83" customWidth="1"/>
    <col min="6673" max="6673" width="7" style="83" bestFit="1" customWidth="1"/>
    <col min="6674" max="6674" width="9.875" style="83" customWidth="1"/>
    <col min="6675" max="6675" width="13" style="83" customWidth="1"/>
    <col min="6676" max="6676" width="12.375" style="83" customWidth="1"/>
    <col min="6677" max="6677" width="9.875" style="83" customWidth="1"/>
    <col min="6678" max="6925" width="9" style="83"/>
    <col min="6926" max="6926" width="5" style="83" customWidth="1"/>
    <col min="6927" max="6927" width="19.375" style="83" customWidth="1"/>
    <col min="6928" max="6928" width="15.75" style="83" customWidth="1"/>
    <col min="6929" max="6929" width="7" style="83" bestFit="1" customWidth="1"/>
    <col min="6930" max="6930" width="9.875" style="83" customWidth="1"/>
    <col min="6931" max="6931" width="13" style="83" customWidth="1"/>
    <col min="6932" max="6932" width="12.375" style="83" customWidth="1"/>
    <col min="6933" max="6933" width="9.875" style="83" customWidth="1"/>
    <col min="6934" max="7181" width="9" style="83"/>
    <col min="7182" max="7182" width="5" style="83" customWidth="1"/>
    <col min="7183" max="7183" width="19.375" style="83" customWidth="1"/>
    <col min="7184" max="7184" width="15.75" style="83" customWidth="1"/>
    <col min="7185" max="7185" width="7" style="83" bestFit="1" customWidth="1"/>
    <col min="7186" max="7186" width="9.875" style="83" customWidth="1"/>
    <col min="7187" max="7187" width="13" style="83" customWidth="1"/>
    <col min="7188" max="7188" width="12.375" style="83" customWidth="1"/>
    <col min="7189" max="7189" width="9.875" style="83" customWidth="1"/>
    <col min="7190" max="7437" width="9" style="83"/>
    <col min="7438" max="7438" width="5" style="83" customWidth="1"/>
    <col min="7439" max="7439" width="19.375" style="83" customWidth="1"/>
    <col min="7440" max="7440" width="15.75" style="83" customWidth="1"/>
    <col min="7441" max="7441" width="7" style="83" bestFit="1" customWidth="1"/>
    <col min="7442" max="7442" width="9.875" style="83" customWidth="1"/>
    <col min="7443" max="7443" width="13" style="83" customWidth="1"/>
    <col min="7444" max="7444" width="12.375" style="83" customWidth="1"/>
    <col min="7445" max="7445" width="9.875" style="83" customWidth="1"/>
    <col min="7446" max="7693" width="9" style="83"/>
    <col min="7694" max="7694" width="5" style="83" customWidth="1"/>
    <col min="7695" max="7695" width="19.375" style="83" customWidth="1"/>
    <col min="7696" max="7696" width="15.75" style="83" customWidth="1"/>
    <col min="7697" max="7697" width="7" style="83" bestFit="1" customWidth="1"/>
    <col min="7698" max="7698" width="9.875" style="83" customWidth="1"/>
    <col min="7699" max="7699" width="13" style="83" customWidth="1"/>
    <col min="7700" max="7700" width="12.375" style="83" customWidth="1"/>
    <col min="7701" max="7701" width="9.875" style="83" customWidth="1"/>
    <col min="7702" max="7949" width="9" style="83"/>
    <col min="7950" max="7950" width="5" style="83" customWidth="1"/>
    <col min="7951" max="7951" width="19.375" style="83" customWidth="1"/>
    <col min="7952" max="7952" width="15.75" style="83" customWidth="1"/>
    <col min="7953" max="7953" width="7" style="83" bestFit="1" customWidth="1"/>
    <col min="7954" max="7954" width="9.875" style="83" customWidth="1"/>
    <col min="7955" max="7955" width="13" style="83" customWidth="1"/>
    <col min="7956" max="7956" width="12.375" style="83" customWidth="1"/>
    <col min="7957" max="7957" width="9.875" style="83" customWidth="1"/>
    <col min="7958" max="8205" width="9" style="83"/>
    <col min="8206" max="8206" width="5" style="83" customWidth="1"/>
    <col min="8207" max="8207" width="19.375" style="83" customWidth="1"/>
    <col min="8208" max="8208" width="15.75" style="83" customWidth="1"/>
    <col min="8209" max="8209" width="7" style="83" bestFit="1" customWidth="1"/>
    <col min="8210" max="8210" width="9.875" style="83" customWidth="1"/>
    <col min="8211" max="8211" width="13" style="83" customWidth="1"/>
    <col min="8212" max="8212" width="12.375" style="83" customWidth="1"/>
    <col min="8213" max="8213" width="9.875" style="83" customWidth="1"/>
    <col min="8214" max="8461" width="9" style="83"/>
    <col min="8462" max="8462" width="5" style="83" customWidth="1"/>
    <col min="8463" max="8463" width="19.375" style="83" customWidth="1"/>
    <col min="8464" max="8464" width="15.75" style="83" customWidth="1"/>
    <col min="8465" max="8465" width="7" style="83" bestFit="1" customWidth="1"/>
    <col min="8466" max="8466" width="9.875" style="83" customWidth="1"/>
    <col min="8467" max="8467" width="13" style="83" customWidth="1"/>
    <col min="8468" max="8468" width="12.375" style="83" customWidth="1"/>
    <col min="8469" max="8469" width="9.875" style="83" customWidth="1"/>
    <col min="8470" max="8717" width="9" style="83"/>
    <col min="8718" max="8718" width="5" style="83" customWidth="1"/>
    <col min="8719" max="8719" width="19.375" style="83" customWidth="1"/>
    <col min="8720" max="8720" width="15.75" style="83" customWidth="1"/>
    <col min="8721" max="8721" width="7" style="83" bestFit="1" customWidth="1"/>
    <col min="8722" max="8722" width="9.875" style="83" customWidth="1"/>
    <col min="8723" max="8723" width="13" style="83" customWidth="1"/>
    <col min="8724" max="8724" width="12.375" style="83" customWidth="1"/>
    <col min="8725" max="8725" width="9.875" style="83" customWidth="1"/>
    <col min="8726" max="8973" width="9" style="83"/>
    <col min="8974" max="8974" width="5" style="83" customWidth="1"/>
    <col min="8975" max="8975" width="19.375" style="83" customWidth="1"/>
    <col min="8976" max="8976" width="15.75" style="83" customWidth="1"/>
    <col min="8977" max="8977" width="7" style="83" bestFit="1" customWidth="1"/>
    <col min="8978" max="8978" width="9.875" style="83" customWidth="1"/>
    <col min="8979" max="8979" width="13" style="83" customWidth="1"/>
    <col min="8980" max="8980" width="12.375" style="83" customWidth="1"/>
    <col min="8981" max="8981" width="9.875" style="83" customWidth="1"/>
    <col min="8982" max="9229" width="9" style="83"/>
    <col min="9230" max="9230" width="5" style="83" customWidth="1"/>
    <col min="9231" max="9231" width="19.375" style="83" customWidth="1"/>
    <col min="9232" max="9232" width="15.75" style="83" customWidth="1"/>
    <col min="9233" max="9233" width="7" style="83" bestFit="1" customWidth="1"/>
    <col min="9234" max="9234" width="9.875" style="83" customWidth="1"/>
    <col min="9235" max="9235" width="13" style="83" customWidth="1"/>
    <col min="9236" max="9236" width="12.375" style="83" customWidth="1"/>
    <col min="9237" max="9237" width="9.875" style="83" customWidth="1"/>
    <col min="9238" max="9485" width="9" style="83"/>
    <col min="9486" max="9486" width="5" style="83" customWidth="1"/>
    <col min="9487" max="9487" width="19.375" style="83" customWidth="1"/>
    <col min="9488" max="9488" width="15.75" style="83" customWidth="1"/>
    <col min="9489" max="9489" width="7" style="83" bestFit="1" customWidth="1"/>
    <col min="9490" max="9490" width="9.875" style="83" customWidth="1"/>
    <col min="9491" max="9491" width="13" style="83" customWidth="1"/>
    <col min="9492" max="9492" width="12.375" style="83" customWidth="1"/>
    <col min="9493" max="9493" width="9.875" style="83" customWidth="1"/>
    <col min="9494" max="9741" width="9" style="83"/>
    <col min="9742" max="9742" width="5" style="83" customWidth="1"/>
    <col min="9743" max="9743" width="19.375" style="83" customWidth="1"/>
    <col min="9744" max="9744" width="15.75" style="83" customWidth="1"/>
    <col min="9745" max="9745" width="7" style="83" bestFit="1" customWidth="1"/>
    <col min="9746" max="9746" width="9.875" style="83" customWidth="1"/>
    <col min="9747" max="9747" width="13" style="83" customWidth="1"/>
    <col min="9748" max="9748" width="12.375" style="83" customWidth="1"/>
    <col min="9749" max="9749" width="9.875" style="83" customWidth="1"/>
    <col min="9750" max="9997" width="9" style="83"/>
    <col min="9998" max="9998" width="5" style="83" customWidth="1"/>
    <col min="9999" max="9999" width="19.375" style="83" customWidth="1"/>
    <col min="10000" max="10000" width="15.75" style="83" customWidth="1"/>
    <col min="10001" max="10001" width="7" style="83" bestFit="1" customWidth="1"/>
    <col min="10002" max="10002" width="9.875" style="83" customWidth="1"/>
    <col min="10003" max="10003" width="13" style="83" customWidth="1"/>
    <col min="10004" max="10004" width="12.375" style="83" customWidth="1"/>
    <col min="10005" max="10005" width="9.875" style="83" customWidth="1"/>
    <col min="10006" max="10253" width="9" style="83"/>
    <col min="10254" max="10254" width="5" style="83" customWidth="1"/>
    <col min="10255" max="10255" width="19.375" style="83" customWidth="1"/>
    <col min="10256" max="10256" width="15.75" style="83" customWidth="1"/>
    <col min="10257" max="10257" width="7" style="83" bestFit="1" customWidth="1"/>
    <col min="10258" max="10258" width="9.875" style="83" customWidth="1"/>
    <col min="10259" max="10259" width="13" style="83" customWidth="1"/>
    <col min="10260" max="10260" width="12.375" style="83" customWidth="1"/>
    <col min="10261" max="10261" width="9.875" style="83" customWidth="1"/>
    <col min="10262" max="10509" width="9" style="83"/>
    <col min="10510" max="10510" width="5" style="83" customWidth="1"/>
    <col min="10511" max="10511" width="19.375" style="83" customWidth="1"/>
    <col min="10512" max="10512" width="15.75" style="83" customWidth="1"/>
    <col min="10513" max="10513" width="7" style="83" bestFit="1" customWidth="1"/>
    <col min="10514" max="10514" width="9.875" style="83" customWidth="1"/>
    <col min="10515" max="10515" width="13" style="83" customWidth="1"/>
    <col min="10516" max="10516" width="12.375" style="83" customWidth="1"/>
    <col min="10517" max="10517" width="9.875" style="83" customWidth="1"/>
    <col min="10518" max="10765" width="9" style="83"/>
    <col min="10766" max="10766" width="5" style="83" customWidth="1"/>
    <col min="10767" max="10767" width="19.375" style="83" customWidth="1"/>
    <col min="10768" max="10768" width="15.75" style="83" customWidth="1"/>
    <col min="10769" max="10769" width="7" style="83" bestFit="1" customWidth="1"/>
    <col min="10770" max="10770" width="9.875" style="83" customWidth="1"/>
    <col min="10771" max="10771" width="13" style="83" customWidth="1"/>
    <col min="10772" max="10772" width="12.375" style="83" customWidth="1"/>
    <col min="10773" max="10773" width="9.875" style="83" customWidth="1"/>
    <col min="10774" max="11021" width="9" style="83"/>
    <col min="11022" max="11022" width="5" style="83" customWidth="1"/>
    <col min="11023" max="11023" width="19.375" style="83" customWidth="1"/>
    <col min="11024" max="11024" width="15.75" style="83" customWidth="1"/>
    <col min="11025" max="11025" width="7" style="83" bestFit="1" customWidth="1"/>
    <col min="11026" max="11026" width="9.875" style="83" customWidth="1"/>
    <col min="11027" max="11027" width="13" style="83" customWidth="1"/>
    <col min="11028" max="11028" width="12.375" style="83" customWidth="1"/>
    <col min="11029" max="11029" width="9.875" style="83" customWidth="1"/>
    <col min="11030" max="11277" width="9" style="83"/>
    <col min="11278" max="11278" width="5" style="83" customWidth="1"/>
    <col min="11279" max="11279" width="19.375" style="83" customWidth="1"/>
    <col min="11280" max="11280" width="15.75" style="83" customWidth="1"/>
    <col min="11281" max="11281" width="7" style="83" bestFit="1" customWidth="1"/>
    <col min="11282" max="11282" width="9.875" style="83" customWidth="1"/>
    <col min="11283" max="11283" width="13" style="83" customWidth="1"/>
    <col min="11284" max="11284" width="12.375" style="83" customWidth="1"/>
    <col min="11285" max="11285" width="9.875" style="83" customWidth="1"/>
    <col min="11286" max="11533" width="9" style="83"/>
    <col min="11534" max="11534" width="5" style="83" customWidth="1"/>
    <col min="11535" max="11535" width="19.375" style="83" customWidth="1"/>
    <col min="11536" max="11536" width="15.75" style="83" customWidth="1"/>
    <col min="11537" max="11537" width="7" style="83" bestFit="1" customWidth="1"/>
    <col min="11538" max="11538" width="9.875" style="83" customWidth="1"/>
    <col min="11539" max="11539" width="13" style="83" customWidth="1"/>
    <col min="11540" max="11540" width="12.375" style="83" customWidth="1"/>
    <col min="11541" max="11541" width="9.875" style="83" customWidth="1"/>
    <col min="11542" max="11789" width="9" style="83"/>
    <col min="11790" max="11790" width="5" style="83" customWidth="1"/>
    <col min="11791" max="11791" width="19.375" style="83" customWidth="1"/>
    <col min="11792" max="11792" width="15.75" style="83" customWidth="1"/>
    <col min="11793" max="11793" width="7" style="83" bestFit="1" customWidth="1"/>
    <col min="11794" max="11794" width="9.875" style="83" customWidth="1"/>
    <col min="11795" max="11795" width="13" style="83" customWidth="1"/>
    <col min="11796" max="11796" width="12.375" style="83" customWidth="1"/>
    <col min="11797" max="11797" width="9.875" style="83" customWidth="1"/>
    <col min="11798" max="12045" width="9" style="83"/>
    <col min="12046" max="12046" width="5" style="83" customWidth="1"/>
    <col min="12047" max="12047" width="19.375" style="83" customWidth="1"/>
    <col min="12048" max="12048" width="15.75" style="83" customWidth="1"/>
    <col min="12049" max="12049" width="7" style="83" bestFit="1" customWidth="1"/>
    <col min="12050" max="12050" width="9.875" style="83" customWidth="1"/>
    <col min="12051" max="12051" width="13" style="83" customWidth="1"/>
    <col min="12052" max="12052" width="12.375" style="83" customWidth="1"/>
    <col min="12053" max="12053" width="9.875" style="83" customWidth="1"/>
    <col min="12054" max="12301" width="9" style="83"/>
    <col min="12302" max="12302" width="5" style="83" customWidth="1"/>
    <col min="12303" max="12303" width="19.375" style="83" customWidth="1"/>
    <col min="12304" max="12304" width="15.75" style="83" customWidth="1"/>
    <col min="12305" max="12305" width="7" style="83" bestFit="1" customWidth="1"/>
    <col min="12306" max="12306" width="9.875" style="83" customWidth="1"/>
    <col min="12307" max="12307" width="13" style="83" customWidth="1"/>
    <col min="12308" max="12308" width="12.375" style="83" customWidth="1"/>
    <col min="12309" max="12309" width="9.875" style="83" customWidth="1"/>
    <col min="12310" max="12557" width="9" style="83"/>
    <col min="12558" max="12558" width="5" style="83" customWidth="1"/>
    <col min="12559" max="12559" width="19.375" style="83" customWidth="1"/>
    <col min="12560" max="12560" width="15.75" style="83" customWidth="1"/>
    <col min="12561" max="12561" width="7" style="83" bestFit="1" customWidth="1"/>
    <col min="12562" max="12562" width="9.875" style="83" customWidth="1"/>
    <col min="12563" max="12563" width="13" style="83" customWidth="1"/>
    <col min="12564" max="12564" width="12.375" style="83" customWidth="1"/>
    <col min="12565" max="12565" width="9.875" style="83" customWidth="1"/>
    <col min="12566" max="12813" width="9" style="83"/>
    <col min="12814" max="12814" width="5" style="83" customWidth="1"/>
    <col min="12815" max="12815" width="19.375" style="83" customWidth="1"/>
    <col min="12816" max="12816" width="15.75" style="83" customWidth="1"/>
    <col min="12817" max="12817" width="7" style="83" bestFit="1" customWidth="1"/>
    <col min="12818" max="12818" width="9.875" style="83" customWidth="1"/>
    <col min="12819" max="12819" width="13" style="83" customWidth="1"/>
    <col min="12820" max="12820" width="12.375" style="83" customWidth="1"/>
    <col min="12821" max="12821" width="9.875" style="83" customWidth="1"/>
    <col min="12822" max="13069" width="9" style="83"/>
    <col min="13070" max="13070" width="5" style="83" customWidth="1"/>
    <col min="13071" max="13071" width="19.375" style="83" customWidth="1"/>
    <col min="13072" max="13072" width="15.75" style="83" customWidth="1"/>
    <col min="13073" max="13073" width="7" style="83" bestFit="1" customWidth="1"/>
    <col min="13074" max="13074" width="9.875" style="83" customWidth="1"/>
    <col min="13075" max="13075" width="13" style="83" customWidth="1"/>
    <col min="13076" max="13076" width="12.375" style="83" customWidth="1"/>
    <col min="13077" max="13077" width="9.875" style="83" customWidth="1"/>
    <col min="13078" max="13325" width="9" style="83"/>
    <col min="13326" max="13326" width="5" style="83" customWidth="1"/>
    <col min="13327" max="13327" width="19.375" style="83" customWidth="1"/>
    <col min="13328" max="13328" width="15.75" style="83" customWidth="1"/>
    <col min="13329" max="13329" width="7" style="83" bestFit="1" customWidth="1"/>
    <col min="13330" max="13330" width="9.875" style="83" customWidth="1"/>
    <col min="13331" max="13331" width="13" style="83" customWidth="1"/>
    <col min="13332" max="13332" width="12.375" style="83" customWidth="1"/>
    <col min="13333" max="13333" width="9.875" style="83" customWidth="1"/>
    <col min="13334" max="13581" width="9" style="83"/>
    <col min="13582" max="13582" width="5" style="83" customWidth="1"/>
    <col min="13583" max="13583" width="19.375" style="83" customWidth="1"/>
    <col min="13584" max="13584" width="15.75" style="83" customWidth="1"/>
    <col min="13585" max="13585" width="7" style="83" bestFit="1" customWidth="1"/>
    <col min="13586" max="13586" width="9.875" style="83" customWidth="1"/>
    <col min="13587" max="13587" width="13" style="83" customWidth="1"/>
    <col min="13588" max="13588" width="12.375" style="83" customWidth="1"/>
    <col min="13589" max="13589" width="9.875" style="83" customWidth="1"/>
    <col min="13590" max="13837" width="9" style="83"/>
    <col min="13838" max="13838" width="5" style="83" customWidth="1"/>
    <col min="13839" max="13839" width="19.375" style="83" customWidth="1"/>
    <col min="13840" max="13840" width="15.75" style="83" customWidth="1"/>
    <col min="13841" max="13841" width="7" style="83" bestFit="1" customWidth="1"/>
    <col min="13842" max="13842" width="9.875" style="83" customWidth="1"/>
    <col min="13843" max="13843" width="13" style="83" customWidth="1"/>
    <col min="13844" max="13844" width="12.375" style="83" customWidth="1"/>
    <col min="13845" max="13845" width="9.875" style="83" customWidth="1"/>
    <col min="13846" max="14093" width="9" style="83"/>
    <col min="14094" max="14094" width="5" style="83" customWidth="1"/>
    <col min="14095" max="14095" width="19.375" style="83" customWidth="1"/>
    <col min="14096" max="14096" width="15.75" style="83" customWidth="1"/>
    <col min="14097" max="14097" width="7" style="83" bestFit="1" customWidth="1"/>
    <col min="14098" max="14098" width="9.875" style="83" customWidth="1"/>
    <col min="14099" max="14099" width="13" style="83" customWidth="1"/>
    <col min="14100" max="14100" width="12.375" style="83" customWidth="1"/>
    <col min="14101" max="14101" width="9.875" style="83" customWidth="1"/>
    <col min="14102" max="14349" width="9" style="83"/>
    <col min="14350" max="14350" width="5" style="83" customWidth="1"/>
    <col min="14351" max="14351" width="19.375" style="83" customWidth="1"/>
    <col min="14352" max="14352" width="15.75" style="83" customWidth="1"/>
    <col min="14353" max="14353" width="7" style="83" bestFit="1" customWidth="1"/>
    <col min="14354" max="14354" width="9.875" style="83" customWidth="1"/>
    <col min="14355" max="14355" width="13" style="83" customWidth="1"/>
    <col min="14356" max="14356" width="12.375" style="83" customWidth="1"/>
    <col min="14357" max="14357" width="9.875" style="83" customWidth="1"/>
    <col min="14358" max="14605" width="9" style="83"/>
    <col min="14606" max="14606" width="5" style="83" customWidth="1"/>
    <col min="14607" max="14607" width="19.375" style="83" customWidth="1"/>
    <col min="14608" max="14608" width="15.75" style="83" customWidth="1"/>
    <col min="14609" max="14609" width="7" style="83" bestFit="1" customWidth="1"/>
    <col min="14610" max="14610" width="9.875" style="83" customWidth="1"/>
    <col min="14611" max="14611" width="13" style="83" customWidth="1"/>
    <col min="14612" max="14612" width="12.375" style="83" customWidth="1"/>
    <col min="14613" max="14613" width="9.875" style="83" customWidth="1"/>
    <col min="14614" max="14861" width="9" style="83"/>
    <col min="14862" max="14862" width="5" style="83" customWidth="1"/>
    <col min="14863" max="14863" width="19.375" style="83" customWidth="1"/>
    <col min="14864" max="14864" width="15.75" style="83" customWidth="1"/>
    <col min="14865" max="14865" width="7" style="83" bestFit="1" customWidth="1"/>
    <col min="14866" max="14866" width="9.875" style="83" customWidth="1"/>
    <col min="14867" max="14867" width="13" style="83" customWidth="1"/>
    <col min="14868" max="14868" width="12.375" style="83" customWidth="1"/>
    <col min="14869" max="14869" width="9.875" style="83" customWidth="1"/>
    <col min="14870" max="15117" width="9" style="83"/>
    <col min="15118" max="15118" width="5" style="83" customWidth="1"/>
    <col min="15119" max="15119" width="19.375" style="83" customWidth="1"/>
    <col min="15120" max="15120" width="15.75" style="83" customWidth="1"/>
    <col min="15121" max="15121" width="7" style="83" bestFit="1" customWidth="1"/>
    <col min="15122" max="15122" width="9.875" style="83" customWidth="1"/>
    <col min="15123" max="15123" width="13" style="83" customWidth="1"/>
    <col min="15124" max="15124" width="12.375" style="83" customWidth="1"/>
    <col min="15125" max="15125" width="9.875" style="83" customWidth="1"/>
    <col min="15126" max="15373" width="9" style="83"/>
    <col min="15374" max="15374" width="5" style="83" customWidth="1"/>
    <col min="15375" max="15375" width="19.375" style="83" customWidth="1"/>
    <col min="15376" max="15376" width="15.75" style="83" customWidth="1"/>
    <col min="15377" max="15377" width="7" style="83" bestFit="1" customWidth="1"/>
    <col min="15378" max="15378" width="9.875" style="83" customWidth="1"/>
    <col min="15379" max="15379" width="13" style="83" customWidth="1"/>
    <col min="15380" max="15380" width="12.375" style="83" customWidth="1"/>
    <col min="15381" max="15381" width="9.875" style="83" customWidth="1"/>
    <col min="15382" max="15629" width="9" style="83"/>
    <col min="15630" max="15630" width="5" style="83" customWidth="1"/>
    <col min="15631" max="15631" width="19.375" style="83" customWidth="1"/>
    <col min="15632" max="15632" width="15.75" style="83" customWidth="1"/>
    <col min="15633" max="15633" width="7" style="83" bestFit="1" customWidth="1"/>
    <col min="15634" max="15634" width="9.875" style="83" customWidth="1"/>
    <col min="15635" max="15635" width="13" style="83" customWidth="1"/>
    <col min="15636" max="15636" width="12.375" style="83" customWidth="1"/>
    <col min="15637" max="15637" width="9.875" style="83" customWidth="1"/>
    <col min="15638" max="15885" width="9" style="83"/>
    <col min="15886" max="15886" width="5" style="83" customWidth="1"/>
    <col min="15887" max="15887" width="19.375" style="83" customWidth="1"/>
    <col min="15888" max="15888" width="15.75" style="83" customWidth="1"/>
    <col min="15889" max="15889" width="7" style="83" bestFit="1" customWidth="1"/>
    <col min="15890" max="15890" width="9.875" style="83" customWidth="1"/>
    <col min="15891" max="15891" width="13" style="83" customWidth="1"/>
    <col min="15892" max="15892" width="12.375" style="83" customWidth="1"/>
    <col min="15893" max="15893" width="9.875" style="83" customWidth="1"/>
    <col min="15894" max="16141" width="9" style="83"/>
    <col min="16142" max="16142" width="5" style="83" customWidth="1"/>
    <col min="16143" max="16143" width="19.375" style="83" customWidth="1"/>
    <col min="16144" max="16144" width="15.75" style="83" customWidth="1"/>
    <col min="16145" max="16145" width="7" style="83" bestFit="1" customWidth="1"/>
    <col min="16146" max="16146" width="9.875" style="83" customWidth="1"/>
    <col min="16147" max="16147" width="13" style="83" customWidth="1"/>
    <col min="16148" max="16148" width="12.375" style="83" customWidth="1"/>
    <col min="16149" max="16149" width="9.875" style="83" customWidth="1"/>
    <col min="16150" max="16384" width="9" style="83"/>
  </cols>
  <sheetData>
    <row r="1" spans="1:21" ht="21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6"/>
      <c r="P1" s="86"/>
      <c r="Q1" s="86"/>
      <c r="R1" s="86"/>
      <c r="S1" s="86"/>
      <c r="T1" s="86"/>
      <c r="U1" s="86"/>
    </row>
    <row r="2" spans="1:21" ht="21.7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S2" s="86"/>
      <c r="T2" s="86"/>
      <c r="U2" s="86"/>
    </row>
    <row r="3" spans="1:21" ht="21.75" customHeight="1">
      <c r="A3" s="87" t="s">
        <v>4465</v>
      </c>
      <c r="B3" s="88"/>
      <c r="D3" s="90"/>
      <c r="E3" s="91"/>
      <c r="F3" s="90"/>
      <c r="G3" s="92"/>
      <c r="I3" s="92"/>
      <c r="T3" s="86" t="s">
        <v>4466</v>
      </c>
      <c r="U3" s="86"/>
    </row>
    <row r="4" spans="1:21" s="4" customFormat="1" ht="21.75" customHeight="1">
      <c r="A4" s="93" t="s">
        <v>2</v>
      </c>
      <c r="B4" s="93" t="s">
        <v>3</v>
      </c>
      <c r="C4" s="94" t="s">
        <v>4</v>
      </c>
      <c r="D4" s="94" t="s">
        <v>4467</v>
      </c>
      <c r="E4" s="94" t="s">
        <v>6</v>
      </c>
      <c r="F4" s="94" t="s">
        <v>7</v>
      </c>
      <c r="G4" s="95" t="s">
        <v>8</v>
      </c>
      <c r="H4" s="96" t="s">
        <v>9</v>
      </c>
      <c r="I4" s="94" t="s">
        <v>10</v>
      </c>
      <c r="J4" s="97" t="s">
        <v>11</v>
      </c>
      <c r="K4" s="98" t="s">
        <v>12</v>
      </c>
      <c r="L4" s="97" t="s">
        <v>13</v>
      </c>
      <c r="M4" s="93" t="s">
        <v>14</v>
      </c>
    </row>
    <row r="5" spans="1:21" s="4" customFormat="1" ht="21.75" customHeight="1">
      <c r="A5" s="99"/>
      <c r="B5" s="99"/>
      <c r="C5" s="100"/>
      <c r="D5" s="100"/>
      <c r="E5" s="100"/>
      <c r="F5" s="100"/>
      <c r="G5" s="101" t="s">
        <v>4</v>
      </c>
      <c r="H5" s="101" t="s">
        <v>15</v>
      </c>
      <c r="I5" s="100"/>
      <c r="J5" s="102" t="s">
        <v>16</v>
      </c>
      <c r="K5" s="103" t="s">
        <v>17</v>
      </c>
      <c r="L5" s="102" t="s">
        <v>18</v>
      </c>
      <c r="M5" s="99"/>
    </row>
    <row r="6" spans="1:21" s="4" customFormat="1" ht="21.75" customHeight="1">
      <c r="A6" s="104">
        <v>1</v>
      </c>
      <c r="B6" s="105" t="s">
        <v>100</v>
      </c>
      <c r="C6" s="105" t="s">
        <v>101</v>
      </c>
      <c r="D6" s="105" t="s">
        <v>96</v>
      </c>
      <c r="E6" s="106">
        <v>1</v>
      </c>
      <c r="F6" s="107" t="s">
        <v>102</v>
      </c>
      <c r="G6" s="108" t="s">
        <v>103</v>
      </c>
      <c r="H6" s="109" t="s">
        <v>104</v>
      </c>
      <c r="I6" s="105" t="s">
        <v>101</v>
      </c>
      <c r="J6" s="110">
        <v>15800</v>
      </c>
      <c r="K6" s="287">
        <v>17480</v>
      </c>
      <c r="L6" s="111">
        <v>1411200229635</v>
      </c>
      <c r="M6" s="107" t="s">
        <v>105</v>
      </c>
    </row>
    <row r="7" spans="1:21" s="4" customFormat="1" ht="21.75" customHeight="1">
      <c r="A7" s="112">
        <v>2</v>
      </c>
      <c r="B7" s="113" t="s">
        <v>106</v>
      </c>
      <c r="C7" s="113" t="s">
        <v>107</v>
      </c>
      <c r="D7" s="113" t="s">
        <v>96</v>
      </c>
      <c r="E7" s="114">
        <v>1</v>
      </c>
      <c r="F7" s="115" t="s">
        <v>108</v>
      </c>
      <c r="G7" s="116" t="s">
        <v>109</v>
      </c>
      <c r="H7" s="117" t="s">
        <v>110</v>
      </c>
      <c r="I7" s="113" t="s">
        <v>29</v>
      </c>
      <c r="J7" s="118">
        <v>29420</v>
      </c>
      <c r="K7" s="288">
        <v>37200</v>
      </c>
      <c r="L7" s="119">
        <v>3409900600119</v>
      </c>
      <c r="M7" s="115"/>
    </row>
    <row r="8" spans="1:21" s="4" customFormat="1" ht="21.75" customHeight="1">
      <c r="A8" s="112">
        <v>3</v>
      </c>
      <c r="B8" s="113" t="s">
        <v>111</v>
      </c>
      <c r="C8" s="113" t="s">
        <v>107</v>
      </c>
      <c r="D8" s="113" t="s">
        <v>96</v>
      </c>
      <c r="E8" s="114">
        <v>1</v>
      </c>
      <c r="F8" s="115" t="s">
        <v>108</v>
      </c>
      <c r="G8" s="116" t="s">
        <v>112</v>
      </c>
      <c r="H8" s="117" t="s">
        <v>113</v>
      </c>
      <c r="I8" s="113" t="s">
        <v>25</v>
      </c>
      <c r="J8" s="118">
        <v>62100</v>
      </c>
      <c r="K8" s="289">
        <v>49330</v>
      </c>
      <c r="L8" s="119">
        <v>3400200392345</v>
      </c>
      <c r="M8" s="115"/>
    </row>
    <row r="9" spans="1:21" s="4" customFormat="1" ht="21.75" customHeight="1">
      <c r="A9" s="112">
        <v>4</v>
      </c>
      <c r="B9" s="113" t="s">
        <v>114</v>
      </c>
      <c r="C9" s="113" t="s">
        <v>107</v>
      </c>
      <c r="D9" s="113" t="s">
        <v>96</v>
      </c>
      <c r="E9" s="114">
        <v>1</v>
      </c>
      <c r="F9" s="115" t="s">
        <v>108</v>
      </c>
      <c r="G9" s="116" t="s">
        <v>115</v>
      </c>
      <c r="H9" s="117" t="s">
        <v>116</v>
      </c>
      <c r="I9" s="113" t="s">
        <v>29</v>
      </c>
      <c r="J9" s="118">
        <v>37900</v>
      </c>
      <c r="K9" s="288">
        <v>37200</v>
      </c>
      <c r="L9" s="119">
        <v>3400700514466</v>
      </c>
      <c r="M9" s="115"/>
    </row>
    <row r="10" spans="1:21" s="4" customFormat="1" ht="21.75" customHeight="1">
      <c r="A10" s="112">
        <v>5</v>
      </c>
      <c r="B10" s="113" t="s">
        <v>117</v>
      </c>
      <c r="C10" s="113" t="s">
        <v>107</v>
      </c>
      <c r="D10" s="113" t="s">
        <v>96</v>
      </c>
      <c r="E10" s="114">
        <v>1</v>
      </c>
      <c r="F10" s="115" t="s">
        <v>108</v>
      </c>
      <c r="G10" s="116" t="s">
        <v>118</v>
      </c>
      <c r="H10" s="117" t="s">
        <v>119</v>
      </c>
      <c r="I10" s="113" t="s">
        <v>29</v>
      </c>
      <c r="J10" s="118">
        <v>58390</v>
      </c>
      <c r="K10" s="289">
        <v>49330</v>
      </c>
      <c r="L10" s="119">
        <v>3440100610057</v>
      </c>
      <c r="M10" s="115"/>
    </row>
    <row r="11" spans="1:21" s="4" customFormat="1" ht="21.75" customHeight="1">
      <c r="A11" s="112">
        <v>6</v>
      </c>
      <c r="B11" s="113" t="s">
        <v>120</v>
      </c>
      <c r="C11" s="113" t="s">
        <v>107</v>
      </c>
      <c r="D11" s="113" t="s">
        <v>96</v>
      </c>
      <c r="E11" s="114">
        <v>1</v>
      </c>
      <c r="F11" s="115" t="s">
        <v>108</v>
      </c>
      <c r="G11" s="116" t="s">
        <v>121</v>
      </c>
      <c r="H11" s="117" t="s">
        <v>122</v>
      </c>
      <c r="I11" s="113" t="s">
        <v>29</v>
      </c>
      <c r="J11" s="118">
        <v>52060</v>
      </c>
      <c r="K11" s="289">
        <v>49330</v>
      </c>
      <c r="L11" s="119">
        <v>3430900518023</v>
      </c>
      <c r="M11" s="115"/>
    </row>
    <row r="12" spans="1:21" s="4" customFormat="1" ht="21.75" customHeight="1">
      <c r="A12" s="112">
        <v>7</v>
      </c>
      <c r="B12" s="113" t="s">
        <v>123</v>
      </c>
      <c r="C12" s="113" t="s">
        <v>101</v>
      </c>
      <c r="D12" s="113" t="s">
        <v>96</v>
      </c>
      <c r="E12" s="114">
        <v>1</v>
      </c>
      <c r="F12" s="115" t="s">
        <v>102</v>
      </c>
      <c r="G12" s="116" t="s">
        <v>124</v>
      </c>
      <c r="H12" s="117" t="s">
        <v>125</v>
      </c>
      <c r="I12" s="113" t="s">
        <v>101</v>
      </c>
      <c r="J12" s="118">
        <v>15800</v>
      </c>
      <c r="K12" s="289">
        <v>17480</v>
      </c>
      <c r="L12" s="119">
        <v>1409901362274</v>
      </c>
      <c r="M12" s="115"/>
    </row>
    <row r="13" spans="1:21" s="4" customFormat="1" ht="21.75" customHeight="1">
      <c r="A13" s="112">
        <v>8</v>
      </c>
      <c r="B13" s="113" t="s">
        <v>126</v>
      </c>
      <c r="C13" s="113" t="s">
        <v>107</v>
      </c>
      <c r="D13" s="113" t="s">
        <v>96</v>
      </c>
      <c r="E13" s="114">
        <v>1</v>
      </c>
      <c r="F13" s="115" t="s">
        <v>108</v>
      </c>
      <c r="G13" s="116" t="s">
        <v>127</v>
      </c>
      <c r="H13" s="117" t="s">
        <v>128</v>
      </c>
      <c r="I13" s="113" t="s">
        <v>25</v>
      </c>
      <c r="J13" s="118">
        <v>62100</v>
      </c>
      <c r="K13" s="289">
        <v>49330</v>
      </c>
      <c r="L13" s="119">
        <v>3350300199645</v>
      </c>
      <c r="M13" s="115"/>
    </row>
    <row r="14" spans="1:21" s="4" customFormat="1" ht="21.75" customHeight="1">
      <c r="A14" s="112">
        <v>9</v>
      </c>
      <c r="B14" s="113" t="s">
        <v>129</v>
      </c>
      <c r="C14" s="113" t="s">
        <v>107</v>
      </c>
      <c r="D14" s="113" t="s">
        <v>96</v>
      </c>
      <c r="E14" s="114">
        <v>1</v>
      </c>
      <c r="F14" s="115" t="s">
        <v>108</v>
      </c>
      <c r="G14" s="116" t="s">
        <v>130</v>
      </c>
      <c r="H14" s="117" t="s">
        <v>131</v>
      </c>
      <c r="I14" s="113" t="s">
        <v>29</v>
      </c>
      <c r="J14" s="118">
        <v>31870</v>
      </c>
      <c r="K14" s="288">
        <v>37200</v>
      </c>
      <c r="L14" s="119">
        <v>5401799016967</v>
      </c>
      <c r="M14" s="115"/>
    </row>
    <row r="15" spans="1:21" s="4" customFormat="1" ht="21.75" customHeight="1">
      <c r="A15" s="112">
        <v>10</v>
      </c>
      <c r="B15" s="113" t="s">
        <v>132</v>
      </c>
      <c r="C15" s="113" t="s">
        <v>107</v>
      </c>
      <c r="D15" s="113" t="s">
        <v>96</v>
      </c>
      <c r="E15" s="114">
        <v>1</v>
      </c>
      <c r="F15" s="115" t="s">
        <v>133</v>
      </c>
      <c r="G15" s="116" t="s">
        <v>134</v>
      </c>
      <c r="H15" s="117" t="s">
        <v>135</v>
      </c>
      <c r="I15" s="113" t="s">
        <v>50</v>
      </c>
      <c r="J15" s="118">
        <v>26450</v>
      </c>
      <c r="K15" s="289">
        <v>30200</v>
      </c>
      <c r="L15" s="119">
        <v>3400101220767</v>
      </c>
      <c r="M15" s="115"/>
    </row>
    <row r="16" spans="1:21" s="4" customFormat="1" ht="21.75" customHeight="1">
      <c r="A16" s="112">
        <v>11</v>
      </c>
      <c r="B16" s="113" t="s">
        <v>136</v>
      </c>
      <c r="C16" s="113" t="s">
        <v>107</v>
      </c>
      <c r="D16" s="113" t="s">
        <v>96</v>
      </c>
      <c r="E16" s="114">
        <v>1</v>
      </c>
      <c r="F16" s="115" t="s">
        <v>133</v>
      </c>
      <c r="G16" s="116" t="s">
        <v>137</v>
      </c>
      <c r="H16" s="117" t="s">
        <v>138</v>
      </c>
      <c r="I16" s="113" t="s">
        <v>50</v>
      </c>
      <c r="J16" s="118">
        <v>28590</v>
      </c>
      <c r="K16" s="289">
        <v>30200</v>
      </c>
      <c r="L16" s="119">
        <v>3401600260714</v>
      </c>
      <c r="M16" s="115"/>
    </row>
    <row r="17" spans="1:13" s="4" customFormat="1" ht="21.75" customHeight="1">
      <c r="A17" s="112">
        <v>12</v>
      </c>
      <c r="B17" s="113" t="s">
        <v>139</v>
      </c>
      <c r="C17" s="113" t="s">
        <v>107</v>
      </c>
      <c r="D17" s="113" t="s">
        <v>96</v>
      </c>
      <c r="E17" s="114">
        <v>1</v>
      </c>
      <c r="F17" s="115" t="s">
        <v>108</v>
      </c>
      <c r="G17" s="116" t="s">
        <v>140</v>
      </c>
      <c r="H17" s="117" t="s">
        <v>141</v>
      </c>
      <c r="I17" s="113" t="s">
        <v>29</v>
      </c>
      <c r="J17" s="118">
        <v>35120</v>
      </c>
      <c r="K17" s="288">
        <v>37200</v>
      </c>
      <c r="L17" s="119">
        <v>3100601137284</v>
      </c>
      <c r="M17" s="115"/>
    </row>
    <row r="18" spans="1:13" s="4" customFormat="1" ht="21.75" customHeight="1">
      <c r="A18" s="112">
        <v>13</v>
      </c>
      <c r="B18" s="113" t="s">
        <v>146</v>
      </c>
      <c r="C18" s="113" t="s">
        <v>107</v>
      </c>
      <c r="D18" s="113" t="s">
        <v>143</v>
      </c>
      <c r="E18" s="114">
        <v>1</v>
      </c>
      <c r="F18" s="115" t="s">
        <v>133</v>
      </c>
      <c r="G18" s="116" t="s">
        <v>147</v>
      </c>
      <c r="H18" s="117" t="s">
        <v>148</v>
      </c>
      <c r="I18" s="113" t="s">
        <v>50</v>
      </c>
      <c r="J18" s="118">
        <v>28590</v>
      </c>
      <c r="K18" s="289">
        <v>30200</v>
      </c>
      <c r="L18" s="119">
        <v>3349900906316</v>
      </c>
      <c r="M18" s="115"/>
    </row>
    <row r="19" spans="1:13" s="4" customFormat="1" ht="21.75" customHeight="1">
      <c r="A19" s="112">
        <v>14</v>
      </c>
      <c r="B19" s="113" t="s">
        <v>149</v>
      </c>
      <c r="C19" s="113" t="s">
        <v>107</v>
      </c>
      <c r="D19" s="113" t="s">
        <v>143</v>
      </c>
      <c r="E19" s="114">
        <v>1</v>
      </c>
      <c r="F19" s="115" t="s">
        <v>108</v>
      </c>
      <c r="G19" s="116" t="s">
        <v>150</v>
      </c>
      <c r="H19" s="117" t="s">
        <v>151</v>
      </c>
      <c r="I19" s="113" t="s">
        <v>29</v>
      </c>
      <c r="J19" s="118">
        <v>58390</v>
      </c>
      <c r="K19" s="289">
        <v>49330</v>
      </c>
      <c r="L19" s="119">
        <v>3401700061306</v>
      </c>
      <c r="M19" s="115"/>
    </row>
    <row r="20" spans="1:13" s="4" customFormat="1" ht="21.75" customHeight="1">
      <c r="A20" s="112">
        <v>15</v>
      </c>
      <c r="B20" s="113" t="s">
        <v>152</v>
      </c>
      <c r="C20" s="113" t="s">
        <v>107</v>
      </c>
      <c r="D20" s="113" t="s">
        <v>143</v>
      </c>
      <c r="E20" s="114">
        <v>1</v>
      </c>
      <c r="F20" s="115" t="s">
        <v>108</v>
      </c>
      <c r="G20" s="116" t="s">
        <v>153</v>
      </c>
      <c r="H20" s="117" t="s">
        <v>154</v>
      </c>
      <c r="I20" s="113" t="s">
        <v>25</v>
      </c>
      <c r="J20" s="118">
        <v>62100</v>
      </c>
      <c r="K20" s="289">
        <v>49330</v>
      </c>
      <c r="L20" s="119">
        <v>3400100933948</v>
      </c>
      <c r="M20" s="115"/>
    </row>
    <row r="21" spans="1:13" s="4" customFormat="1" ht="21.75" customHeight="1">
      <c r="A21" s="112">
        <v>16</v>
      </c>
      <c r="B21" s="113" t="s">
        <v>155</v>
      </c>
      <c r="C21" s="113" t="s">
        <v>107</v>
      </c>
      <c r="D21" s="113" t="s">
        <v>143</v>
      </c>
      <c r="E21" s="114">
        <v>1</v>
      </c>
      <c r="F21" s="115" t="s">
        <v>108</v>
      </c>
      <c r="G21" s="116" t="s">
        <v>156</v>
      </c>
      <c r="H21" s="117" t="s">
        <v>157</v>
      </c>
      <c r="I21" s="113" t="s">
        <v>25</v>
      </c>
      <c r="J21" s="118">
        <v>62100</v>
      </c>
      <c r="K21" s="289">
        <v>49330</v>
      </c>
      <c r="L21" s="119">
        <v>3310401396837</v>
      </c>
      <c r="M21" s="115"/>
    </row>
    <row r="22" spans="1:13" s="4" customFormat="1" ht="21.75" customHeight="1">
      <c r="A22" s="112">
        <v>17</v>
      </c>
      <c r="B22" s="113" t="s">
        <v>158</v>
      </c>
      <c r="C22" s="113" t="s">
        <v>107</v>
      </c>
      <c r="D22" s="113" t="s">
        <v>143</v>
      </c>
      <c r="E22" s="114">
        <v>1</v>
      </c>
      <c r="F22" s="115" t="s">
        <v>108</v>
      </c>
      <c r="G22" s="116" t="s">
        <v>159</v>
      </c>
      <c r="H22" s="117" t="s">
        <v>160</v>
      </c>
      <c r="I22" s="113" t="s">
        <v>29</v>
      </c>
      <c r="J22" s="118">
        <v>58390</v>
      </c>
      <c r="K22" s="289">
        <v>49330</v>
      </c>
      <c r="L22" s="119">
        <v>3449900105045</v>
      </c>
      <c r="M22" s="115"/>
    </row>
    <row r="23" spans="1:13" s="4" customFormat="1" ht="21.75" customHeight="1">
      <c r="A23" s="112">
        <v>18</v>
      </c>
      <c r="B23" s="113" t="s">
        <v>161</v>
      </c>
      <c r="C23" s="113" t="s">
        <v>107</v>
      </c>
      <c r="D23" s="113" t="s">
        <v>143</v>
      </c>
      <c r="E23" s="114">
        <v>1</v>
      </c>
      <c r="F23" s="115" t="s">
        <v>133</v>
      </c>
      <c r="G23" s="116" t="s">
        <v>162</v>
      </c>
      <c r="H23" s="117" t="s">
        <v>163</v>
      </c>
      <c r="I23" s="113" t="s">
        <v>50</v>
      </c>
      <c r="J23" s="118">
        <v>37460</v>
      </c>
      <c r="K23" s="289">
        <v>35270</v>
      </c>
      <c r="L23" s="119">
        <v>3430100258914</v>
      </c>
      <c r="M23" s="115"/>
    </row>
    <row r="24" spans="1:13" s="4" customFormat="1" ht="21.75" customHeight="1">
      <c r="A24" s="112">
        <v>19</v>
      </c>
      <c r="B24" s="113" t="s">
        <v>164</v>
      </c>
      <c r="C24" s="113" t="s">
        <v>107</v>
      </c>
      <c r="D24" s="113" t="s">
        <v>143</v>
      </c>
      <c r="E24" s="114">
        <v>1</v>
      </c>
      <c r="F24" s="115" t="s">
        <v>108</v>
      </c>
      <c r="G24" s="116" t="s">
        <v>165</v>
      </c>
      <c r="H24" s="117" t="s">
        <v>166</v>
      </c>
      <c r="I24" s="113" t="s">
        <v>29</v>
      </c>
      <c r="J24" s="118">
        <v>40860</v>
      </c>
      <c r="K24" s="289">
        <v>49330</v>
      </c>
      <c r="L24" s="119">
        <v>3409900711816</v>
      </c>
      <c r="M24" s="115"/>
    </row>
    <row r="25" spans="1:13" s="4" customFormat="1" ht="21.75" customHeight="1">
      <c r="A25" s="112">
        <v>20</v>
      </c>
      <c r="B25" s="113" t="s">
        <v>167</v>
      </c>
      <c r="C25" s="113" t="s">
        <v>107</v>
      </c>
      <c r="D25" s="113" t="s">
        <v>143</v>
      </c>
      <c r="E25" s="114">
        <v>1</v>
      </c>
      <c r="F25" s="115" t="s">
        <v>108</v>
      </c>
      <c r="G25" s="116" t="s">
        <v>168</v>
      </c>
      <c r="H25" s="117" t="s">
        <v>169</v>
      </c>
      <c r="I25" s="113" t="s">
        <v>29</v>
      </c>
      <c r="J25" s="118">
        <v>50290</v>
      </c>
      <c r="K25" s="289">
        <v>49330</v>
      </c>
      <c r="L25" s="119">
        <v>3409900311966</v>
      </c>
      <c r="M25" s="115"/>
    </row>
    <row r="26" spans="1:13" s="4" customFormat="1" ht="21.75" customHeight="1">
      <c r="A26" s="112">
        <v>21</v>
      </c>
      <c r="B26" s="113" t="s">
        <v>170</v>
      </c>
      <c r="C26" s="113" t="s">
        <v>107</v>
      </c>
      <c r="D26" s="113" t="s">
        <v>171</v>
      </c>
      <c r="E26" s="114">
        <v>1</v>
      </c>
      <c r="F26" s="115" t="s">
        <v>108</v>
      </c>
      <c r="G26" s="116" t="s">
        <v>172</v>
      </c>
      <c r="H26" s="117" t="s">
        <v>173</v>
      </c>
      <c r="I26" s="113" t="s">
        <v>29</v>
      </c>
      <c r="J26" s="118">
        <v>35800</v>
      </c>
      <c r="K26" s="288">
        <v>37200</v>
      </c>
      <c r="L26" s="119">
        <v>3401500883922</v>
      </c>
      <c r="M26" s="115"/>
    </row>
    <row r="27" spans="1:13" s="4" customFormat="1" ht="21.75" customHeight="1">
      <c r="A27" s="112">
        <v>22</v>
      </c>
      <c r="B27" s="113" t="s">
        <v>178</v>
      </c>
      <c r="C27" s="113" t="s">
        <v>107</v>
      </c>
      <c r="D27" s="113" t="s">
        <v>175</v>
      </c>
      <c r="E27" s="114">
        <v>1</v>
      </c>
      <c r="F27" s="115" t="s">
        <v>108</v>
      </c>
      <c r="G27" s="116" t="s">
        <v>179</v>
      </c>
      <c r="H27" s="117" t="s">
        <v>180</v>
      </c>
      <c r="I27" s="113" t="s">
        <v>29</v>
      </c>
      <c r="J27" s="118">
        <v>40100</v>
      </c>
      <c r="K27" s="288">
        <v>37200</v>
      </c>
      <c r="L27" s="119">
        <v>3440100731091</v>
      </c>
      <c r="M27" s="115"/>
    </row>
    <row r="28" spans="1:13" s="4" customFormat="1" ht="21.75" customHeight="1">
      <c r="A28" s="112">
        <v>23</v>
      </c>
      <c r="B28" s="113" t="s">
        <v>181</v>
      </c>
      <c r="C28" s="113" t="s">
        <v>107</v>
      </c>
      <c r="D28" s="113" t="s">
        <v>175</v>
      </c>
      <c r="E28" s="114">
        <v>1</v>
      </c>
      <c r="F28" s="115" t="s">
        <v>133</v>
      </c>
      <c r="G28" s="116" t="s">
        <v>182</v>
      </c>
      <c r="H28" s="117" t="s">
        <v>183</v>
      </c>
      <c r="I28" s="113" t="s">
        <v>50</v>
      </c>
      <c r="J28" s="118">
        <v>28050</v>
      </c>
      <c r="K28" s="289">
        <v>30200</v>
      </c>
      <c r="L28" s="119">
        <v>3410900263629</v>
      </c>
      <c r="M28" s="115"/>
    </row>
    <row r="29" spans="1:13" s="4" customFormat="1" ht="21.75" customHeight="1">
      <c r="A29" s="112">
        <v>24</v>
      </c>
      <c r="B29" s="113" t="s">
        <v>184</v>
      </c>
      <c r="C29" s="113" t="s">
        <v>107</v>
      </c>
      <c r="D29" s="113" t="s">
        <v>175</v>
      </c>
      <c r="E29" s="114">
        <v>1</v>
      </c>
      <c r="F29" s="115" t="s">
        <v>108</v>
      </c>
      <c r="G29" s="116" t="s">
        <v>185</v>
      </c>
      <c r="H29" s="117" t="s">
        <v>186</v>
      </c>
      <c r="I29" s="113" t="s">
        <v>29</v>
      </c>
      <c r="J29" s="118">
        <v>33800</v>
      </c>
      <c r="K29" s="288">
        <v>37200</v>
      </c>
      <c r="L29" s="119">
        <v>3670700916881</v>
      </c>
      <c r="M29" s="115"/>
    </row>
    <row r="30" spans="1:13" s="4" customFormat="1" ht="21.75" customHeight="1">
      <c r="A30" s="112">
        <v>25</v>
      </c>
      <c r="B30" s="113" t="s">
        <v>187</v>
      </c>
      <c r="C30" s="113" t="s">
        <v>107</v>
      </c>
      <c r="D30" s="113" t="s">
        <v>175</v>
      </c>
      <c r="E30" s="114">
        <v>1</v>
      </c>
      <c r="F30" s="115" t="s">
        <v>108</v>
      </c>
      <c r="G30" s="116" t="s">
        <v>188</v>
      </c>
      <c r="H30" s="117" t="s">
        <v>189</v>
      </c>
      <c r="I30" s="113" t="s">
        <v>29</v>
      </c>
      <c r="J30" s="118">
        <v>28810</v>
      </c>
      <c r="K30" s="288">
        <v>37200</v>
      </c>
      <c r="L30" s="119">
        <v>3361100198107</v>
      </c>
      <c r="M30" s="115"/>
    </row>
    <row r="31" spans="1:13" s="4" customFormat="1" ht="21.75" customHeight="1">
      <c r="A31" s="112">
        <v>26</v>
      </c>
      <c r="B31" s="113" t="s">
        <v>190</v>
      </c>
      <c r="C31" s="113" t="s">
        <v>107</v>
      </c>
      <c r="D31" s="113" t="s">
        <v>175</v>
      </c>
      <c r="E31" s="114">
        <v>1</v>
      </c>
      <c r="F31" s="115" t="s">
        <v>108</v>
      </c>
      <c r="G31" s="116" t="s">
        <v>191</v>
      </c>
      <c r="H31" s="117" t="s">
        <v>192</v>
      </c>
      <c r="I31" s="113" t="s">
        <v>29</v>
      </c>
      <c r="J31" s="118">
        <v>50290</v>
      </c>
      <c r="K31" s="289">
        <v>49330</v>
      </c>
      <c r="L31" s="119">
        <v>3451500036529</v>
      </c>
      <c r="M31" s="115"/>
    </row>
    <row r="32" spans="1:13" s="4" customFormat="1" ht="21.75" customHeight="1">
      <c r="A32" s="112">
        <v>27</v>
      </c>
      <c r="B32" s="113" t="s">
        <v>197</v>
      </c>
      <c r="C32" s="113" t="s">
        <v>107</v>
      </c>
      <c r="D32" s="113" t="s">
        <v>194</v>
      </c>
      <c r="E32" s="114">
        <v>1</v>
      </c>
      <c r="F32" s="115" t="s">
        <v>102</v>
      </c>
      <c r="G32" s="116" t="s">
        <v>198</v>
      </c>
      <c r="H32" s="117" t="s">
        <v>199</v>
      </c>
      <c r="I32" s="113" t="s">
        <v>200</v>
      </c>
      <c r="J32" s="118">
        <v>19510</v>
      </c>
      <c r="K32" s="289">
        <v>22780</v>
      </c>
      <c r="L32" s="119">
        <v>3400101416700</v>
      </c>
      <c r="M32" s="115"/>
    </row>
    <row r="33" spans="1:13" s="4" customFormat="1" ht="21.75" customHeight="1">
      <c r="A33" s="112">
        <v>28</v>
      </c>
      <c r="B33" s="113" t="s">
        <v>201</v>
      </c>
      <c r="C33" s="113" t="s">
        <v>107</v>
      </c>
      <c r="D33" s="113" t="s">
        <v>194</v>
      </c>
      <c r="E33" s="114">
        <v>1</v>
      </c>
      <c r="F33" s="115" t="s">
        <v>133</v>
      </c>
      <c r="G33" s="116" t="s">
        <v>202</v>
      </c>
      <c r="H33" s="117" t="s">
        <v>203</v>
      </c>
      <c r="I33" s="113" t="s">
        <v>40</v>
      </c>
      <c r="J33" s="118">
        <v>52060</v>
      </c>
      <c r="K33" s="289">
        <v>35270</v>
      </c>
      <c r="L33" s="119">
        <v>3400101736852</v>
      </c>
      <c r="M33" s="115"/>
    </row>
    <row r="34" spans="1:13" s="4" customFormat="1" ht="21.75" customHeight="1">
      <c r="A34" s="112">
        <v>29</v>
      </c>
      <c r="B34" s="113" t="s">
        <v>208</v>
      </c>
      <c r="C34" s="113" t="s">
        <v>107</v>
      </c>
      <c r="D34" s="113" t="s">
        <v>205</v>
      </c>
      <c r="E34" s="114">
        <v>1</v>
      </c>
      <c r="F34" s="115" t="s">
        <v>108</v>
      </c>
      <c r="G34" s="116" t="s">
        <v>209</v>
      </c>
      <c r="H34" s="117" t="s">
        <v>210</v>
      </c>
      <c r="I34" s="113" t="s">
        <v>29</v>
      </c>
      <c r="J34" s="118">
        <v>55720</v>
      </c>
      <c r="K34" s="289">
        <v>49330</v>
      </c>
      <c r="L34" s="119">
        <v>3400600432115</v>
      </c>
      <c r="M34" s="115"/>
    </row>
    <row r="35" spans="1:13" s="4" customFormat="1" ht="21.75" customHeight="1">
      <c r="A35" s="112">
        <v>30</v>
      </c>
      <c r="B35" s="113" t="s">
        <v>211</v>
      </c>
      <c r="C35" s="113" t="s">
        <v>107</v>
      </c>
      <c r="D35" s="113" t="s">
        <v>205</v>
      </c>
      <c r="E35" s="114">
        <v>1</v>
      </c>
      <c r="F35" s="115" t="s">
        <v>108</v>
      </c>
      <c r="G35" s="116" t="s">
        <v>212</v>
      </c>
      <c r="H35" s="117" t="s">
        <v>213</v>
      </c>
      <c r="I35" s="113" t="s">
        <v>29</v>
      </c>
      <c r="J35" s="118">
        <v>58390</v>
      </c>
      <c r="K35" s="289">
        <v>49330</v>
      </c>
      <c r="L35" s="119">
        <v>3400100596984</v>
      </c>
      <c r="M35" s="115"/>
    </row>
    <row r="36" spans="1:13" s="4" customFormat="1" ht="21.75" customHeight="1">
      <c r="A36" s="112">
        <v>31</v>
      </c>
      <c r="B36" s="113" t="s">
        <v>214</v>
      </c>
      <c r="C36" s="113" t="s">
        <v>107</v>
      </c>
      <c r="D36" s="113" t="s">
        <v>205</v>
      </c>
      <c r="E36" s="114">
        <v>1</v>
      </c>
      <c r="F36" s="115" t="s">
        <v>108</v>
      </c>
      <c r="G36" s="116" t="s">
        <v>215</v>
      </c>
      <c r="H36" s="117" t="s">
        <v>216</v>
      </c>
      <c r="I36" s="113" t="s">
        <v>29</v>
      </c>
      <c r="J36" s="118">
        <v>56610</v>
      </c>
      <c r="K36" s="289">
        <v>49330</v>
      </c>
      <c r="L36" s="119">
        <v>3409900255535</v>
      </c>
      <c r="M36" s="115"/>
    </row>
    <row r="37" spans="1:13" s="4" customFormat="1" ht="21.75" customHeight="1">
      <c r="A37" s="112">
        <v>32</v>
      </c>
      <c r="B37" s="113" t="s">
        <v>221</v>
      </c>
      <c r="C37" s="113" t="s">
        <v>107</v>
      </c>
      <c r="D37" s="113" t="s">
        <v>218</v>
      </c>
      <c r="E37" s="114">
        <v>1</v>
      </c>
      <c r="F37" s="115" t="s">
        <v>102</v>
      </c>
      <c r="G37" s="116" t="s">
        <v>222</v>
      </c>
      <c r="H37" s="117" t="s">
        <v>223</v>
      </c>
      <c r="I37" s="113" t="s">
        <v>200</v>
      </c>
      <c r="J37" s="118">
        <v>22890</v>
      </c>
      <c r="K37" s="289">
        <v>22780</v>
      </c>
      <c r="L37" s="119">
        <v>1500700100869</v>
      </c>
      <c r="M37" s="115"/>
    </row>
    <row r="38" spans="1:13" s="4" customFormat="1" ht="21.75" customHeight="1">
      <c r="A38" s="112">
        <v>33</v>
      </c>
      <c r="B38" s="113" t="s">
        <v>224</v>
      </c>
      <c r="C38" s="113" t="s">
        <v>107</v>
      </c>
      <c r="D38" s="113" t="s">
        <v>218</v>
      </c>
      <c r="E38" s="114">
        <v>1</v>
      </c>
      <c r="F38" s="115" t="s">
        <v>108</v>
      </c>
      <c r="G38" s="116" t="s">
        <v>225</v>
      </c>
      <c r="H38" s="117" t="s">
        <v>226</v>
      </c>
      <c r="I38" s="113" t="s">
        <v>29</v>
      </c>
      <c r="J38" s="118">
        <v>55720</v>
      </c>
      <c r="K38" s="289">
        <v>49330</v>
      </c>
      <c r="L38" s="119">
        <v>3400100854398</v>
      </c>
      <c r="M38" s="115"/>
    </row>
    <row r="39" spans="1:13" s="4" customFormat="1" ht="21.75" customHeight="1">
      <c r="A39" s="112">
        <v>34</v>
      </c>
      <c r="B39" s="113" t="s">
        <v>227</v>
      </c>
      <c r="C39" s="113" t="s">
        <v>107</v>
      </c>
      <c r="D39" s="113" t="s">
        <v>218</v>
      </c>
      <c r="E39" s="114">
        <v>1</v>
      </c>
      <c r="F39" s="115" t="s">
        <v>108</v>
      </c>
      <c r="G39" s="116" t="s">
        <v>228</v>
      </c>
      <c r="H39" s="117" t="s">
        <v>229</v>
      </c>
      <c r="I39" s="113" t="s">
        <v>29</v>
      </c>
      <c r="J39" s="118">
        <v>41580</v>
      </c>
      <c r="K39" s="289">
        <v>49330</v>
      </c>
      <c r="L39" s="119">
        <v>3400100937692</v>
      </c>
      <c r="M39" s="115"/>
    </row>
    <row r="40" spans="1:13" s="4" customFormat="1" ht="21.75" customHeight="1">
      <c r="A40" s="112">
        <v>35</v>
      </c>
      <c r="B40" s="113" t="s">
        <v>230</v>
      </c>
      <c r="C40" s="113" t="s">
        <v>107</v>
      </c>
      <c r="D40" s="113" t="s">
        <v>218</v>
      </c>
      <c r="E40" s="114">
        <v>1</v>
      </c>
      <c r="F40" s="115" t="s">
        <v>108</v>
      </c>
      <c r="G40" s="116" t="s">
        <v>231</v>
      </c>
      <c r="H40" s="117" t="s">
        <v>232</v>
      </c>
      <c r="I40" s="113" t="s">
        <v>29</v>
      </c>
      <c r="J40" s="118">
        <v>51170</v>
      </c>
      <c r="K40" s="289">
        <v>49330</v>
      </c>
      <c r="L40" s="119">
        <v>3400100510753</v>
      </c>
      <c r="M40" s="115"/>
    </row>
    <row r="41" spans="1:13" s="4" customFormat="1" ht="21.75" customHeight="1">
      <c r="A41" s="112">
        <v>36</v>
      </c>
      <c r="B41" s="113" t="s">
        <v>233</v>
      </c>
      <c r="C41" s="113" t="s">
        <v>107</v>
      </c>
      <c r="D41" s="113" t="s">
        <v>218</v>
      </c>
      <c r="E41" s="114">
        <v>1</v>
      </c>
      <c r="F41" s="115" t="s">
        <v>108</v>
      </c>
      <c r="G41" s="116" t="s">
        <v>234</v>
      </c>
      <c r="H41" s="117" t="s">
        <v>235</v>
      </c>
      <c r="I41" s="113" t="s">
        <v>25</v>
      </c>
      <c r="J41" s="118">
        <v>61110</v>
      </c>
      <c r="K41" s="289">
        <v>49330</v>
      </c>
      <c r="L41" s="119">
        <v>3440300145811</v>
      </c>
      <c r="M41" s="115"/>
    </row>
    <row r="42" spans="1:13" s="4" customFormat="1" ht="21.75" customHeight="1">
      <c r="A42" s="112">
        <v>37</v>
      </c>
      <c r="B42" s="113" t="s">
        <v>236</v>
      </c>
      <c r="C42" s="113" t="s">
        <v>107</v>
      </c>
      <c r="D42" s="113" t="s">
        <v>218</v>
      </c>
      <c r="E42" s="114">
        <v>1</v>
      </c>
      <c r="F42" s="115" t="s">
        <v>108</v>
      </c>
      <c r="G42" s="116" t="s">
        <v>237</v>
      </c>
      <c r="H42" s="117" t="s">
        <v>238</v>
      </c>
      <c r="I42" s="113" t="s">
        <v>29</v>
      </c>
      <c r="J42" s="118">
        <v>51170</v>
      </c>
      <c r="K42" s="289">
        <v>49330</v>
      </c>
      <c r="L42" s="119">
        <v>3401700063996</v>
      </c>
      <c r="M42" s="115"/>
    </row>
    <row r="43" spans="1:13" s="4" customFormat="1" ht="21.75" customHeight="1">
      <c r="A43" s="112">
        <v>38</v>
      </c>
      <c r="B43" s="113" t="s">
        <v>239</v>
      </c>
      <c r="C43" s="113" t="s">
        <v>107</v>
      </c>
      <c r="D43" s="113" t="s">
        <v>218</v>
      </c>
      <c r="E43" s="114">
        <v>1</v>
      </c>
      <c r="F43" s="115" t="s">
        <v>108</v>
      </c>
      <c r="G43" s="116" t="s">
        <v>240</v>
      </c>
      <c r="H43" s="117" t="s">
        <v>241</v>
      </c>
      <c r="I43" s="113" t="s">
        <v>29</v>
      </c>
      <c r="J43" s="118">
        <v>54820</v>
      </c>
      <c r="K43" s="289">
        <v>49330</v>
      </c>
      <c r="L43" s="119">
        <v>3411200710925</v>
      </c>
      <c r="M43" s="115"/>
    </row>
    <row r="44" spans="1:13" s="4" customFormat="1" ht="21.75" customHeight="1">
      <c r="A44" s="112">
        <v>39</v>
      </c>
      <c r="B44" s="113" t="s">
        <v>242</v>
      </c>
      <c r="C44" s="113" t="s">
        <v>107</v>
      </c>
      <c r="D44" s="113" t="s">
        <v>243</v>
      </c>
      <c r="E44" s="114">
        <v>1</v>
      </c>
      <c r="F44" s="115" t="s">
        <v>108</v>
      </c>
      <c r="G44" s="116" t="s">
        <v>244</v>
      </c>
      <c r="H44" s="117" t="s">
        <v>245</v>
      </c>
      <c r="I44" s="113" t="s">
        <v>29</v>
      </c>
      <c r="J44" s="118">
        <v>42330</v>
      </c>
      <c r="K44" s="289">
        <v>49330</v>
      </c>
      <c r="L44" s="119">
        <v>3420800021615</v>
      </c>
      <c r="M44" s="115"/>
    </row>
    <row r="45" spans="1:13" s="4" customFormat="1" ht="21.75" customHeight="1">
      <c r="A45" s="112">
        <v>40</v>
      </c>
      <c r="B45" s="113" t="s">
        <v>254</v>
      </c>
      <c r="C45" s="113" t="s">
        <v>107</v>
      </c>
      <c r="D45" s="113" t="s">
        <v>251</v>
      </c>
      <c r="E45" s="114">
        <v>1</v>
      </c>
      <c r="F45" s="115" t="s">
        <v>108</v>
      </c>
      <c r="G45" s="116" t="s">
        <v>255</v>
      </c>
      <c r="H45" s="117" t="s">
        <v>256</v>
      </c>
      <c r="I45" s="113" t="s">
        <v>29</v>
      </c>
      <c r="J45" s="118">
        <v>57500</v>
      </c>
      <c r="K45" s="289">
        <v>49330</v>
      </c>
      <c r="L45" s="119">
        <v>3170600416589</v>
      </c>
      <c r="M45" s="115"/>
    </row>
    <row r="46" spans="1:13" s="4" customFormat="1" ht="21.75" customHeight="1">
      <c r="A46" s="112">
        <v>41</v>
      </c>
      <c r="B46" s="113" t="s">
        <v>257</v>
      </c>
      <c r="C46" s="113" t="s">
        <v>107</v>
      </c>
      <c r="D46" s="113" t="s">
        <v>251</v>
      </c>
      <c r="E46" s="114">
        <v>1</v>
      </c>
      <c r="F46" s="115" t="s">
        <v>108</v>
      </c>
      <c r="G46" s="116" t="s">
        <v>258</v>
      </c>
      <c r="H46" s="117" t="s">
        <v>259</v>
      </c>
      <c r="I46" s="113" t="s">
        <v>29</v>
      </c>
      <c r="J46" s="118">
        <v>53950</v>
      </c>
      <c r="K46" s="289">
        <v>49330</v>
      </c>
      <c r="L46" s="119">
        <v>3400101223499</v>
      </c>
      <c r="M46" s="115"/>
    </row>
    <row r="47" spans="1:13" s="4" customFormat="1" ht="21.75" customHeight="1">
      <c r="A47" s="112">
        <v>42</v>
      </c>
      <c r="B47" s="113" t="s">
        <v>260</v>
      </c>
      <c r="C47" s="113" t="s">
        <v>107</v>
      </c>
      <c r="D47" s="113" t="s">
        <v>251</v>
      </c>
      <c r="E47" s="114">
        <v>1</v>
      </c>
      <c r="F47" s="115" t="s">
        <v>108</v>
      </c>
      <c r="G47" s="116" t="s">
        <v>261</v>
      </c>
      <c r="H47" s="117" t="s">
        <v>262</v>
      </c>
      <c r="I47" s="113" t="s">
        <v>29</v>
      </c>
      <c r="J47" s="118">
        <v>52060</v>
      </c>
      <c r="K47" s="289">
        <v>49330</v>
      </c>
      <c r="L47" s="119">
        <v>3301000881972</v>
      </c>
      <c r="M47" s="115"/>
    </row>
    <row r="48" spans="1:13" s="4" customFormat="1" ht="21.75" customHeight="1">
      <c r="A48" s="112">
        <v>43</v>
      </c>
      <c r="B48" s="113" t="s">
        <v>267</v>
      </c>
      <c r="C48" s="113" t="s">
        <v>107</v>
      </c>
      <c r="D48" s="113" t="s">
        <v>264</v>
      </c>
      <c r="E48" s="114">
        <v>1</v>
      </c>
      <c r="F48" s="115" t="s">
        <v>108</v>
      </c>
      <c r="G48" s="116" t="s">
        <v>268</v>
      </c>
      <c r="H48" s="117" t="s">
        <v>269</v>
      </c>
      <c r="I48" s="113" t="s">
        <v>29</v>
      </c>
      <c r="J48" s="118">
        <v>38620</v>
      </c>
      <c r="K48" s="288">
        <v>37200</v>
      </c>
      <c r="L48" s="119">
        <v>3310200157061</v>
      </c>
      <c r="M48" s="115"/>
    </row>
    <row r="49" spans="1:20" s="4" customFormat="1" ht="21.75" customHeight="1">
      <c r="A49" s="112">
        <v>44</v>
      </c>
      <c r="B49" s="113" t="s">
        <v>270</v>
      </c>
      <c r="C49" s="113" t="s">
        <v>107</v>
      </c>
      <c r="D49" s="113" t="s">
        <v>264</v>
      </c>
      <c r="E49" s="114">
        <v>1</v>
      </c>
      <c r="F49" s="115" t="s">
        <v>108</v>
      </c>
      <c r="G49" s="116" t="s">
        <v>271</v>
      </c>
      <c r="H49" s="117" t="s">
        <v>272</v>
      </c>
      <c r="I49" s="113" t="s">
        <v>29</v>
      </c>
      <c r="J49" s="118">
        <v>31870</v>
      </c>
      <c r="K49" s="288">
        <v>37200</v>
      </c>
      <c r="L49" s="119">
        <v>3440600735428</v>
      </c>
      <c r="M49" s="115"/>
    </row>
    <row r="50" spans="1:20" s="4" customFormat="1" ht="21.75" customHeight="1">
      <c r="A50" s="112">
        <v>45</v>
      </c>
      <c r="B50" s="113" t="s">
        <v>273</v>
      </c>
      <c r="C50" s="113" t="s">
        <v>107</v>
      </c>
      <c r="D50" s="113" t="s">
        <v>264</v>
      </c>
      <c r="E50" s="114">
        <v>1</v>
      </c>
      <c r="F50" s="115" t="s">
        <v>108</v>
      </c>
      <c r="G50" s="116" t="s">
        <v>274</v>
      </c>
      <c r="H50" s="117" t="s">
        <v>275</v>
      </c>
      <c r="I50" s="113" t="s">
        <v>29</v>
      </c>
      <c r="J50" s="118">
        <v>46040</v>
      </c>
      <c r="K50" s="289">
        <v>49330</v>
      </c>
      <c r="L50" s="119">
        <v>3410200079949</v>
      </c>
      <c r="M50" s="115"/>
    </row>
    <row r="51" spans="1:20" s="4" customFormat="1" ht="21.75" customHeight="1">
      <c r="A51" s="112">
        <v>46</v>
      </c>
      <c r="B51" s="113" t="s">
        <v>276</v>
      </c>
      <c r="C51" s="113" t="s">
        <v>107</v>
      </c>
      <c r="D51" s="113" t="s">
        <v>264</v>
      </c>
      <c r="E51" s="114">
        <v>1</v>
      </c>
      <c r="F51" s="115" t="s">
        <v>108</v>
      </c>
      <c r="G51" s="116" t="s">
        <v>277</v>
      </c>
      <c r="H51" s="117" t="s">
        <v>278</v>
      </c>
      <c r="I51" s="113" t="s">
        <v>25</v>
      </c>
      <c r="J51" s="118">
        <v>62100</v>
      </c>
      <c r="K51" s="289">
        <v>49330</v>
      </c>
      <c r="L51" s="119">
        <v>3400101308087</v>
      </c>
      <c r="M51" s="115"/>
      <c r="O51" s="47"/>
      <c r="P51" s="48"/>
      <c r="Q51" s="48"/>
      <c r="R51" s="48"/>
      <c r="S51" s="48"/>
      <c r="T51" s="48"/>
    </row>
    <row r="52" spans="1:20" s="4" customFormat="1" ht="21.75" customHeight="1">
      <c r="A52" s="112">
        <v>47</v>
      </c>
      <c r="B52" s="113" t="s">
        <v>279</v>
      </c>
      <c r="C52" s="113" t="s">
        <v>107</v>
      </c>
      <c r="D52" s="113" t="s">
        <v>264</v>
      </c>
      <c r="E52" s="114">
        <v>1</v>
      </c>
      <c r="F52" s="115" t="s">
        <v>108</v>
      </c>
      <c r="G52" s="116" t="s">
        <v>280</v>
      </c>
      <c r="H52" s="117" t="s">
        <v>281</v>
      </c>
      <c r="I52" s="113" t="s">
        <v>29</v>
      </c>
      <c r="J52" s="118">
        <v>52940</v>
      </c>
      <c r="K52" s="289">
        <v>49330</v>
      </c>
      <c r="L52" s="119">
        <v>3401800259892</v>
      </c>
      <c r="M52" s="115"/>
    </row>
    <row r="53" spans="1:20" s="4" customFormat="1" ht="21.75" customHeight="1">
      <c r="A53" s="112">
        <v>48</v>
      </c>
      <c r="B53" s="113" t="s">
        <v>282</v>
      </c>
      <c r="C53" s="113" t="s">
        <v>107</v>
      </c>
      <c r="D53" s="113" t="s">
        <v>264</v>
      </c>
      <c r="E53" s="114">
        <v>1</v>
      </c>
      <c r="F53" s="115" t="s">
        <v>108</v>
      </c>
      <c r="G53" s="116" t="s">
        <v>283</v>
      </c>
      <c r="H53" s="117" t="s">
        <v>284</v>
      </c>
      <c r="I53" s="113" t="s">
        <v>25</v>
      </c>
      <c r="J53" s="118">
        <v>61110</v>
      </c>
      <c r="K53" s="289">
        <v>49330</v>
      </c>
      <c r="L53" s="119">
        <v>3400101385774</v>
      </c>
      <c r="M53" s="115"/>
    </row>
    <row r="54" spans="1:20" s="4" customFormat="1" ht="21.75" customHeight="1">
      <c r="A54" s="112">
        <v>49</v>
      </c>
      <c r="B54" s="113" t="s">
        <v>285</v>
      </c>
      <c r="C54" s="113" t="s">
        <v>107</v>
      </c>
      <c r="D54" s="113" t="s">
        <v>264</v>
      </c>
      <c r="E54" s="114">
        <v>1</v>
      </c>
      <c r="F54" s="115" t="s">
        <v>108</v>
      </c>
      <c r="G54" s="116" t="s">
        <v>286</v>
      </c>
      <c r="H54" s="117" t="s">
        <v>287</v>
      </c>
      <c r="I54" s="113" t="s">
        <v>29</v>
      </c>
      <c r="J54" s="118">
        <v>46040</v>
      </c>
      <c r="K54" s="289">
        <v>49330</v>
      </c>
      <c r="L54" s="119">
        <v>3400300039035</v>
      </c>
      <c r="M54" s="115"/>
    </row>
    <row r="55" spans="1:20" s="4" customFormat="1" ht="21.75" customHeight="1">
      <c r="A55" s="112">
        <v>50</v>
      </c>
      <c r="B55" s="113" t="s">
        <v>288</v>
      </c>
      <c r="C55" s="113" t="s">
        <v>107</v>
      </c>
      <c r="D55" s="113" t="s">
        <v>264</v>
      </c>
      <c r="E55" s="114">
        <v>1</v>
      </c>
      <c r="F55" s="115" t="s">
        <v>108</v>
      </c>
      <c r="G55" s="116" t="s">
        <v>289</v>
      </c>
      <c r="H55" s="117" t="s">
        <v>290</v>
      </c>
      <c r="I55" s="113" t="s">
        <v>29</v>
      </c>
      <c r="J55" s="118">
        <v>36480</v>
      </c>
      <c r="K55" s="288">
        <v>37200</v>
      </c>
      <c r="L55" s="119">
        <v>3400100995749</v>
      </c>
      <c r="M55" s="115"/>
    </row>
    <row r="56" spans="1:20" s="4" customFormat="1" ht="21.75" customHeight="1">
      <c r="A56" s="112">
        <v>51</v>
      </c>
      <c r="B56" s="113" t="s">
        <v>291</v>
      </c>
      <c r="C56" s="113" t="s">
        <v>107</v>
      </c>
      <c r="D56" s="113" t="s">
        <v>264</v>
      </c>
      <c r="E56" s="114">
        <v>1</v>
      </c>
      <c r="F56" s="115" t="s">
        <v>108</v>
      </c>
      <c r="G56" s="116" t="s">
        <v>292</v>
      </c>
      <c r="H56" s="117" t="s">
        <v>293</v>
      </c>
      <c r="I56" s="113" t="s">
        <v>25</v>
      </c>
      <c r="J56" s="118">
        <v>68000</v>
      </c>
      <c r="K56" s="289">
        <v>49330</v>
      </c>
      <c r="L56" s="119">
        <v>3400101002689</v>
      </c>
      <c r="M56" s="115"/>
    </row>
    <row r="57" spans="1:20" s="4" customFormat="1" ht="21.75" customHeight="1">
      <c r="A57" s="112">
        <v>52</v>
      </c>
      <c r="B57" s="113" t="s">
        <v>294</v>
      </c>
      <c r="C57" s="113" t="s">
        <v>101</v>
      </c>
      <c r="D57" s="113" t="s">
        <v>264</v>
      </c>
      <c r="E57" s="114">
        <v>1</v>
      </c>
      <c r="F57" s="115" t="s">
        <v>102</v>
      </c>
      <c r="G57" s="116" t="s">
        <v>295</v>
      </c>
      <c r="H57" s="117" t="s">
        <v>296</v>
      </c>
      <c r="I57" s="113" t="s">
        <v>101</v>
      </c>
      <c r="J57" s="118">
        <v>16570</v>
      </c>
      <c r="K57" s="289">
        <v>17480</v>
      </c>
      <c r="L57" s="119">
        <v>3400700188071</v>
      </c>
      <c r="M57" s="115"/>
    </row>
    <row r="58" spans="1:20" s="4" customFormat="1" ht="21.75" customHeight="1">
      <c r="A58" s="112">
        <v>53</v>
      </c>
      <c r="B58" s="113" t="s">
        <v>297</v>
      </c>
      <c r="C58" s="113" t="s">
        <v>107</v>
      </c>
      <c r="D58" s="113" t="s">
        <v>264</v>
      </c>
      <c r="E58" s="114">
        <v>1</v>
      </c>
      <c r="F58" s="115" t="s">
        <v>108</v>
      </c>
      <c r="G58" s="116" t="s">
        <v>298</v>
      </c>
      <c r="H58" s="117" t="s">
        <v>299</v>
      </c>
      <c r="I58" s="113" t="s">
        <v>29</v>
      </c>
      <c r="J58" s="118">
        <v>43080</v>
      </c>
      <c r="K58" s="289">
        <v>49330</v>
      </c>
      <c r="L58" s="119">
        <v>3450200360150</v>
      </c>
      <c r="M58" s="115"/>
    </row>
    <row r="59" spans="1:20" s="4" customFormat="1" ht="21.75" customHeight="1">
      <c r="A59" s="112">
        <v>54</v>
      </c>
      <c r="B59" s="113" t="s">
        <v>300</v>
      </c>
      <c r="C59" s="113" t="s">
        <v>107</v>
      </c>
      <c r="D59" s="113" t="s">
        <v>264</v>
      </c>
      <c r="E59" s="114">
        <v>1</v>
      </c>
      <c r="F59" s="115" t="s">
        <v>108</v>
      </c>
      <c r="G59" s="116" t="s">
        <v>301</v>
      </c>
      <c r="H59" s="117" t="s">
        <v>302</v>
      </c>
      <c r="I59" s="113" t="s">
        <v>29</v>
      </c>
      <c r="J59" s="118">
        <v>38620</v>
      </c>
      <c r="K59" s="288">
        <v>37200</v>
      </c>
      <c r="L59" s="119">
        <v>3400100643214</v>
      </c>
      <c r="M59" s="115"/>
    </row>
    <row r="60" spans="1:20" s="4" customFormat="1" ht="21.75" customHeight="1">
      <c r="A60" s="112">
        <v>55</v>
      </c>
      <c r="B60" s="113" t="s">
        <v>303</v>
      </c>
      <c r="C60" s="113" t="s">
        <v>107</v>
      </c>
      <c r="D60" s="113" t="s">
        <v>264</v>
      </c>
      <c r="E60" s="114">
        <v>1</v>
      </c>
      <c r="F60" s="115" t="s">
        <v>108</v>
      </c>
      <c r="G60" s="116" t="s">
        <v>304</v>
      </c>
      <c r="H60" s="117" t="s">
        <v>305</v>
      </c>
      <c r="I60" s="113" t="s">
        <v>29</v>
      </c>
      <c r="J60" s="118">
        <v>41580</v>
      </c>
      <c r="K60" s="289">
        <v>49330</v>
      </c>
      <c r="L60" s="119">
        <v>3400100414959</v>
      </c>
      <c r="M60" s="115"/>
    </row>
    <row r="61" spans="1:20" s="4" customFormat="1" ht="21.75" customHeight="1">
      <c r="A61" s="112">
        <v>56</v>
      </c>
      <c r="B61" s="113" t="s">
        <v>306</v>
      </c>
      <c r="C61" s="113" t="s">
        <v>107</v>
      </c>
      <c r="D61" s="113" t="s">
        <v>264</v>
      </c>
      <c r="E61" s="114">
        <v>1</v>
      </c>
      <c r="F61" s="115" t="s">
        <v>108</v>
      </c>
      <c r="G61" s="116" t="s">
        <v>307</v>
      </c>
      <c r="H61" s="117" t="s">
        <v>308</v>
      </c>
      <c r="I61" s="113" t="s">
        <v>29</v>
      </c>
      <c r="J61" s="118">
        <v>45290</v>
      </c>
      <c r="K61" s="289">
        <v>49330</v>
      </c>
      <c r="L61" s="119">
        <v>3400101275731</v>
      </c>
      <c r="M61" s="115"/>
    </row>
    <row r="62" spans="1:20" s="4" customFormat="1" ht="21.75" customHeight="1">
      <c r="A62" s="112">
        <v>57</v>
      </c>
      <c r="B62" s="113" t="s">
        <v>309</v>
      </c>
      <c r="C62" s="113" t="s">
        <v>107</v>
      </c>
      <c r="D62" s="113" t="s">
        <v>264</v>
      </c>
      <c r="E62" s="114">
        <v>1</v>
      </c>
      <c r="F62" s="115" t="s">
        <v>108</v>
      </c>
      <c r="G62" s="116" t="s">
        <v>310</v>
      </c>
      <c r="H62" s="117" t="s">
        <v>311</v>
      </c>
      <c r="I62" s="113" t="s">
        <v>29</v>
      </c>
      <c r="J62" s="118">
        <v>37900</v>
      </c>
      <c r="K62" s="288">
        <v>37200</v>
      </c>
      <c r="L62" s="119">
        <v>3440400405602</v>
      </c>
      <c r="M62" s="115"/>
    </row>
    <row r="63" spans="1:20" s="4" customFormat="1" ht="21.75" customHeight="1">
      <c r="A63" s="112">
        <v>58</v>
      </c>
      <c r="B63" s="113" t="s">
        <v>312</v>
      </c>
      <c r="C63" s="113" t="s">
        <v>107</v>
      </c>
      <c r="D63" s="113" t="s">
        <v>264</v>
      </c>
      <c r="E63" s="114">
        <v>1</v>
      </c>
      <c r="F63" s="115" t="s">
        <v>108</v>
      </c>
      <c r="G63" s="120">
        <v>10838</v>
      </c>
      <c r="H63" s="117" t="s">
        <v>313</v>
      </c>
      <c r="I63" s="113" t="s">
        <v>29</v>
      </c>
      <c r="J63" s="118">
        <v>31870</v>
      </c>
      <c r="K63" s="288">
        <v>37200</v>
      </c>
      <c r="L63" s="119">
        <v>5409999017735</v>
      </c>
      <c r="M63" s="115"/>
    </row>
    <row r="64" spans="1:20" s="4" customFormat="1" ht="21.75" customHeight="1">
      <c r="A64" s="112">
        <v>59</v>
      </c>
      <c r="B64" s="113" t="s">
        <v>314</v>
      </c>
      <c r="C64" s="113" t="s">
        <v>107</v>
      </c>
      <c r="D64" s="113" t="s">
        <v>264</v>
      </c>
      <c r="E64" s="114">
        <v>1</v>
      </c>
      <c r="F64" s="115" t="s">
        <v>102</v>
      </c>
      <c r="G64" s="116" t="s">
        <v>315</v>
      </c>
      <c r="H64" s="117" t="s">
        <v>316</v>
      </c>
      <c r="I64" s="113" t="s">
        <v>200</v>
      </c>
      <c r="J64" s="118">
        <v>18690</v>
      </c>
      <c r="K64" s="289">
        <v>22780</v>
      </c>
      <c r="L64" s="119">
        <v>3400200293363</v>
      </c>
      <c r="M64" s="115"/>
    </row>
    <row r="65" spans="1:13" s="4" customFormat="1" ht="21.75" customHeight="1">
      <c r="A65" s="112">
        <v>60</v>
      </c>
      <c r="B65" s="113" t="s">
        <v>317</v>
      </c>
      <c r="C65" s="113" t="s">
        <v>107</v>
      </c>
      <c r="D65" s="113" t="s">
        <v>264</v>
      </c>
      <c r="E65" s="114">
        <v>1</v>
      </c>
      <c r="F65" s="115" t="s">
        <v>108</v>
      </c>
      <c r="G65" s="116" t="s">
        <v>318</v>
      </c>
      <c r="H65" s="117" t="s">
        <v>319</v>
      </c>
      <c r="I65" s="113" t="s">
        <v>29</v>
      </c>
      <c r="J65" s="118">
        <v>58390</v>
      </c>
      <c r="K65" s="289">
        <v>49330</v>
      </c>
      <c r="L65" s="119">
        <v>3409900790520</v>
      </c>
      <c r="M65" s="115"/>
    </row>
    <row r="66" spans="1:13" s="4" customFormat="1" ht="21.75" customHeight="1">
      <c r="A66" s="112">
        <v>61</v>
      </c>
      <c r="B66" s="113" t="s">
        <v>320</v>
      </c>
      <c r="C66" s="113" t="s">
        <v>107</v>
      </c>
      <c r="D66" s="113" t="s">
        <v>264</v>
      </c>
      <c r="E66" s="114">
        <v>1</v>
      </c>
      <c r="F66" s="115" t="s">
        <v>108</v>
      </c>
      <c r="G66" s="116" t="s">
        <v>321</v>
      </c>
      <c r="H66" s="117" t="s">
        <v>322</v>
      </c>
      <c r="I66" s="113" t="s">
        <v>29</v>
      </c>
      <c r="J66" s="118">
        <v>38620</v>
      </c>
      <c r="K66" s="288">
        <v>37200</v>
      </c>
      <c r="L66" s="119">
        <v>3401400147311</v>
      </c>
      <c r="M66" s="115"/>
    </row>
    <row r="67" spans="1:13" s="4" customFormat="1" ht="21.75" customHeight="1">
      <c r="A67" s="112">
        <v>62</v>
      </c>
      <c r="B67" s="113" t="s">
        <v>328</v>
      </c>
      <c r="C67" s="113" t="s">
        <v>107</v>
      </c>
      <c r="D67" s="113" t="s">
        <v>329</v>
      </c>
      <c r="E67" s="114">
        <v>1</v>
      </c>
      <c r="F67" s="115" t="s">
        <v>102</v>
      </c>
      <c r="G67" s="116" t="s">
        <v>330</v>
      </c>
      <c r="H67" s="117" t="s">
        <v>331</v>
      </c>
      <c r="I67" s="113" t="s">
        <v>200</v>
      </c>
      <c r="J67" s="118">
        <v>25240</v>
      </c>
      <c r="K67" s="289">
        <v>29600</v>
      </c>
      <c r="L67" s="119">
        <v>1440300096407</v>
      </c>
      <c r="M67" s="115"/>
    </row>
    <row r="68" spans="1:13" s="4" customFormat="1" ht="21.75" customHeight="1">
      <c r="A68" s="112">
        <v>63</v>
      </c>
      <c r="B68" s="113" t="s">
        <v>336</v>
      </c>
      <c r="C68" s="113" t="s">
        <v>107</v>
      </c>
      <c r="D68" s="113" t="s">
        <v>333</v>
      </c>
      <c r="E68" s="114">
        <v>1</v>
      </c>
      <c r="F68" s="115" t="s">
        <v>108</v>
      </c>
      <c r="G68" s="116" t="s">
        <v>337</v>
      </c>
      <c r="H68" s="117" t="s">
        <v>338</v>
      </c>
      <c r="I68" s="113" t="s">
        <v>29</v>
      </c>
      <c r="J68" s="118">
        <v>51170</v>
      </c>
      <c r="K68" s="289">
        <v>49330</v>
      </c>
      <c r="L68" s="119">
        <v>3400100977724</v>
      </c>
      <c r="M68" s="115"/>
    </row>
    <row r="69" spans="1:13" s="4" customFormat="1" ht="21.75" customHeight="1">
      <c r="A69" s="112">
        <v>64</v>
      </c>
      <c r="B69" s="113" t="s">
        <v>339</v>
      </c>
      <c r="C69" s="113" t="s">
        <v>107</v>
      </c>
      <c r="D69" s="113" t="s">
        <v>333</v>
      </c>
      <c r="E69" s="114">
        <v>1</v>
      </c>
      <c r="F69" s="115" t="s">
        <v>108</v>
      </c>
      <c r="G69" s="116" t="s">
        <v>340</v>
      </c>
      <c r="H69" s="117" t="s">
        <v>341</v>
      </c>
      <c r="I69" s="113" t="s">
        <v>29</v>
      </c>
      <c r="J69" s="118">
        <v>58390</v>
      </c>
      <c r="K69" s="289">
        <v>49330</v>
      </c>
      <c r="L69" s="119">
        <v>3400101067535</v>
      </c>
      <c r="M69" s="115"/>
    </row>
    <row r="70" spans="1:13" s="4" customFormat="1" ht="21.75" customHeight="1">
      <c r="A70" s="112">
        <v>65</v>
      </c>
      <c r="B70" s="113" t="s">
        <v>342</v>
      </c>
      <c r="C70" s="113" t="s">
        <v>107</v>
      </c>
      <c r="D70" s="113" t="s">
        <v>333</v>
      </c>
      <c r="E70" s="114">
        <v>1</v>
      </c>
      <c r="F70" s="115" t="s">
        <v>108</v>
      </c>
      <c r="G70" s="116" t="s">
        <v>343</v>
      </c>
      <c r="H70" s="117" t="s">
        <v>344</v>
      </c>
      <c r="I70" s="113" t="s">
        <v>29</v>
      </c>
      <c r="J70" s="118">
        <v>52060</v>
      </c>
      <c r="K70" s="289">
        <v>49330</v>
      </c>
      <c r="L70" s="119">
        <v>3401700866568</v>
      </c>
      <c r="M70" s="115"/>
    </row>
    <row r="71" spans="1:13" s="4" customFormat="1" ht="21.75" customHeight="1">
      <c r="A71" s="112">
        <v>66</v>
      </c>
      <c r="B71" s="113" t="s">
        <v>345</v>
      </c>
      <c r="C71" s="113" t="s">
        <v>107</v>
      </c>
      <c r="D71" s="113" t="s">
        <v>333</v>
      </c>
      <c r="E71" s="114">
        <v>1</v>
      </c>
      <c r="F71" s="115" t="s">
        <v>108</v>
      </c>
      <c r="G71" s="116" t="s">
        <v>346</v>
      </c>
      <c r="H71" s="117" t="s">
        <v>347</v>
      </c>
      <c r="I71" s="113" t="s">
        <v>29</v>
      </c>
      <c r="J71" s="118">
        <v>56610</v>
      </c>
      <c r="K71" s="289">
        <v>49330</v>
      </c>
      <c r="L71" s="119">
        <v>3400100885188</v>
      </c>
      <c r="M71" s="115"/>
    </row>
    <row r="72" spans="1:13" s="4" customFormat="1" ht="21.75" customHeight="1">
      <c r="A72" s="112">
        <v>67</v>
      </c>
      <c r="B72" s="113" t="s">
        <v>348</v>
      </c>
      <c r="C72" s="113" t="s">
        <v>107</v>
      </c>
      <c r="D72" s="113" t="s">
        <v>333</v>
      </c>
      <c r="E72" s="114">
        <v>1</v>
      </c>
      <c r="F72" s="115" t="s">
        <v>108</v>
      </c>
      <c r="G72" s="116" t="s">
        <v>349</v>
      </c>
      <c r="H72" s="117" t="s">
        <v>350</v>
      </c>
      <c r="I72" s="113" t="s">
        <v>29</v>
      </c>
      <c r="J72" s="118">
        <v>53950</v>
      </c>
      <c r="K72" s="289">
        <v>49330</v>
      </c>
      <c r="L72" s="119">
        <v>3400101045507</v>
      </c>
      <c r="M72" s="115"/>
    </row>
    <row r="73" spans="1:13" s="4" customFormat="1" ht="21.75" customHeight="1">
      <c r="A73" s="112">
        <v>68</v>
      </c>
      <c r="B73" s="113" t="s">
        <v>351</v>
      </c>
      <c r="C73" s="113" t="s">
        <v>107</v>
      </c>
      <c r="D73" s="113" t="s">
        <v>333</v>
      </c>
      <c r="E73" s="114">
        <v>1</v>
      </c>
      <c r="F73" s="115" t="s">
        <v>108</v>
      </c>
      <c r="G73" s="116" t="s">
        <v>352</v>
      </c>
      <c r="H73" s="117" t="s">
        <v>353</v>
      </c>
      <c r="I73" s="113" t="s">
        <v>29</v>
      </c>
      <c r="J73" s="118">
        <v>52940</v>
      </c>
      <c r="K73" s="289">
        <v>49330</v>
      </c>
      <c r="L73" s="119">
        <v>5409999033935</v>
      </c>
      <c r="M73" s="115"/>
    </row>
    <row r="74" spans="1:13" s="4" customFormat="1" ht="21.75" customHeight="1">
      <c r="A74" s="112">
        <v>69</v>
      </c>
      <c r="B74" s="113" t="s">
        <v>354</v>
      </c>
      <c r="C74" s="113" t="s">
        <v>107</v>
      </c>
      <c r="D74" s="113" t="s">
        <v>333</v>
      </c>
      <c r="E74" s="114">
        <v>1</v>
      </c>
      <c r="F74" s="115" t="s">
        <v>108</v>
      </c>
      <c r="G74" s="116" t="s">
        <v>355</v>
      </c>
      <c r="H74" s="117" t="s">
        <v>356</v>
      </c>
      <c r="I74" s="113" t="s">
        <v>29</v>
      </c>
      <c r="J74" s="118">
        <v>33800</v>
      </c>
      <c r="K74" s="288">
        <v>37200</v>
      </c>
      <c r="L74" s="119">
        <v>3400500971553</v>
      </c>
      <c r="M74" s="115"/>
    </row>
    <row r="75" spans="1:13" s="4" customFormat="1" ht="21.75" customHeight="1">
      <c r="A75" s="112">
        <v>70</v>
      </c>
      <c r="B75" s="113" t="s">
        <v>361</v>
      </c>
      <c r="C75" s="113" t="s">
        <v>107</v>
      </c>
      <c r="D75" s="113" t="s">
        <v>358</v>
      </c>
      <c r="E75" s="114">
        <v>1</v>
      </c>
      <c r="F75" s="115" t="s">
        <v>102</v>
      </c>
      <c r="G75" s="116" t="s">
        <v>362</v>
      </c>
      <c r="H75" s="117" t="s">
        <v>363</v>
      </c>
      <c r="I75" s="113" t="s">
        <v>200</v>
      </c>
      <c r="J75" s="118">
        <v>17910</v>
      </c>
      <c r="K75" s="289">
        <v>22780</v>
      </c>
      <c r="L75" s="119">
        <v>1400200058791</v>
      </c>
      <c r="M75" s="115"/>
    </row>
    <row r="76" spans="1:13" s="4" customFormat="1" ht="21.75" customHeight="1">
      <c r="A76" s="112">
        <v>71</v>
      </c>
      <c r="B76" s="113" t="s">
        <v>364</v>
      </c>
      <c r="C76" s="113" t="s">
        <v>107</v>
      </c>
      <c r="D76" s="113" t="s">
        <v>358</v>
      </c>
      <c r="E76" s="114">
        <v>1</v>
      </c>
      <c r="F76" s="115" t="s">
        <v>102</v>
      </c>
      <c r="G76" s="116" t="s">
        <v>365</v>
      </c>
      <c r="H76" s="117" t="s">
        <v>366</v>
      </c>
      <c r="I76" s="113" t="s">
        <v>200</v>
      </c>
      <c r="J76" s="118">
        <v>28210</v>
      </c>
      <c r="K76" s="289">
        <v>29600</v>
      </c>
      <c r="L76" s="119">
        <v>3720200680275</v>
      </c>
      <c r="M76" s="115"/>
    </row>
    <row r="77" spans="1:13" s="4" customFormat="1" ht="21.75" customHeight="1">
      <c r="A77" s="112">
        <v>72</v>
      </c>
      <c r="B77" s="113" t="s">
        <v>367</v>
      </c>
      <c r="C77" s="113" t="s">
        <v>107</v>
      </c>
      <c r="D77" s="113" t="s">
        <v>358</v>
      </c>
      <c r="E77" s="114">
        <v>1</v>
      </c>
      <c r="F77" s="115" t="s">
        <v>108</v>
      </c>
      <c r="G77" s="116" t="s">
        <v>368</v>
      </c>
      <c r="H77" s="117" t="s">
        <v>369</v>
      </c>
      <c r="I77" s="113" t="s">
        <v>29</v>
      </c>
      <c r="J77" s="118">
        <v>43800</v>
      </c>
      <c r="K77" s="289">
        <v>49330</v>
      </c>
      <c r="L77" s="119">
        <v>3409900624395</v>
      </c>
      <c r="M77" s="115"/>
    </row>
    <row r="78" spans="1:13" s="4" customFormat="1" ht="21.75" customHeight="1">
      <c r="A78" s="112">
        <v>73</v>
      </c>
      <c r="B78" s="113" t="s">
        <v>370</v>
      </c>
      <c r="C78" s="113" t="s">
        <v>107</v>
      </c>
      <c r="D78" s="113" t="s">
        <v>358</v>
      </c>
      <c r="E78" s="114">
        <v>1</v>
      </c>
      <c r="F78" s="115" t="s">
        <v>108</v>
      </c>
      <c r="G78" s="116" t="s">
        <v>371</v>
      </c>
      <c r="H78" s="117" t="s">
        <v>372</v>
      </c>
      <c r="I78" s="113" t="s">
        <v>25</v>
      </c>
      <c r="J78" s="118">
        <v>62100</v>
      </c>
      <c r="K78" s="289">
        <v>49330</v>
      </c>
      <c r="L78" s="119">
        <v>3400100933557</v>
      </c>
      <c r="M78" s="115"/>
    </row>
    <row r="79" spans="1:13" s="4" customFormat="1" ht="21.75" customHeight="1">
      <c r="A79" s="112">
        <v>74</v>
      </c>
      <c r="B79" s="113" t="s">
        <v>373</v>
      </c>
      <c r="C79" s="113" t="s">
        <v>101</v>
      </c>
      <c r="D79" s="113" t="s">
        <v>358</v>
      </c>
      <c r="E79" s="114">
        <v>1</v>
      </c>
      <c r="F79" s="115" t="s">
        <v>102</v>
      </c>
      <c r="G79" s="116" t="s">
        <v>374</v>
      </c>
      <c r="H79" s="117" t="s">
        <v>375</v>
      </c>
      <c r="I79" s="113" t="s">
        <v>101</v>
      </c>
      <c r="J79" s="118">
        <v>15800</v>
      </c>
      <c r="K79" s="289">
        <v>17480</v>
      </c>
      <c r="L79" s="119">
        <v>1409901143572</v>
      </c>
      <c r="M79" s="115" t="s">
        <v>376</v>
      </c>
    </row>
    <row r="80" spans="1:13" s="4" customFormat="1" ht="21.75" customHeight="1">
      <c r="A80" s="112">
        <v>75</v>
      </c>
      <c r="B80" s="113" t="s">
        <v>377</v>
      </c>
      <c r="C80" s="113" t="s">
        <v>107</v>
      </c>
      <c r="D80" s="113" t="s">
        <v>358</v>
      </c>
      <c r="E80" s="114">
        <v>1</v>
      </c>
      <c r="F80" s="115" t="s">
        <v>108</v>
      </c>
      <c r="G80" s="116" t="s">
        <v>378</v>
      </c>
      <c r="H80" s="117" t="s">
        <v>379</v>
      </c>
      <c r="I80" s="113" t="s">
        <v>29</v>
      </c>
      <c r="J80" s="118">
        <v>53080</v>
      </c>
      <c r="K80" s="289">
        <v>49330</v>
      </c>
      <c r="L80" s="119">
        <v>3449900119968</v>
      </c>
      <c r="M80" s="115"/>
    </row>
    <row r="81" spans="1:13" s="4" customFormat="1" ht="21.75" customHeight="1">
      <c r="A81" s="112">
        <v>76</v>
      </c>
      <c r="B81" s="113" t="s">
        <v>380</v>
      </c>
      <c r="C81" s="113" t="s">
        <v>101</v>
      </c>
      <c r="D81" s="113" t="s">
        <v>358</v>
      </c>
      <c r="E81" s="114">
        <v>1</v>
      </c>
      <c r="F81" s="115" t="s">
        <v>102</v>
      </c>
      <c r="G81" s="116" t="s">
        <v>381</v>
      </c>
      <c r="H81" s="117" t="s">
        <v>382</v>
      </c>
      <c r="I81" s="113" t="s">
        <v>101</v>
      </c>
      <c r="J81" s="118">
        <v>15800</v>
      </c>
      <c r="K81" s="289">
        <v>17480</v>
      </c>
      <c r="L81" s="119">
        <v>1409901151346</v>
      </c>
      <c r="M81" s="115" t="s">
        <v>383</v>
      </c>
    </row>
    <row r="82" spans="1:13" s="4" customFormat="1" ht="21.75" customHeight="1">
      <c r="A82" s="112">
        <v>77</v>
      </c>
      <c r="B82" s="113" t="s">
        <v>384</v>
      </c>
      <c r="C82" s="113" t="s">
        <v>107</v>
      </c>
      <c r="D82" s="113" t="s">
        <v>358</v>
      </c>
      <c r="E82" s="114">
        <v>1</v>
      </c>
      <c r="F82" s="115" t="s">
        <v>108</v>
      </c>
      <c r="G82" s="116" t="s">
        <v>385</v>
      </c>
      <c r="H82" s="117" t="s">
        <v>386</v>
      </c>
      <c r="I82" s="113" t="s">
        <v>25</v>
      </c>
      <c r="J82" s="118">
        <v>62100</v>
      </c>
      <c r="K82" s="289">
        <v>49330</v>
      </c>
      <c r="L82" s="119">
        <v>3400100598090</v>
      </c>
      <c r="M82" s="115"/>
    </row>
    <row r="83" spans="1:13" s="4" customFormat="1" ht="21.75" customHeight="1">
      <c r="A83" s="112">
        <v>78</v>
      </c>
      <c r="B83" s="113" t="s">
        <v>387</v>
      </c>
      <c r="C83" s="113" t="s">
        <v>107</v>
      </c>
      <c r="D83" s="113" t="s">
        <v>358</v>
      </c>
      <c r="E83" s="114">
        <v>1</v>
      </c>
      <c r="F83" s="115" t="s">
        <v>108</v>
      </c>
      <c r="G83" s="116" t="s">
        <v>388</v>
      </c>
      <c r="H83" s="117" t="s">
        <v>389</v>
      </c>
      <c r="I83" s="113" t="s">
        <v>25</v>
      </c>
      <c r="J83" s="118">
        <v>65910</v>
      </c>
      <c r="K83" s="289">
        <v>49330</v>
      </c>
      <c r="L83" s="119">
        <v>3440600865836</v>
      </c>
      <c r="M83" s="115"/>
    </row>
    <row r="84" spans="1:13" s="4" customFormat="1" ht="21.75" customHeight="1">
      <c r="A84" s="112">
        <v>79</v>
      </c>
      <c r="B84" s="113" t="s">
        <v>390</v>
      </c>
      <c r="C84" s="113" t="s">
        <v>107</v>
      </c>
      <c r="D84" s="113" t="s">
        <v>358</v>
      </c>
      <c r="E84" s="114">
        <v>1</v>
      </c>
      <c r="F84" s="115" t="s">
        <v>108</v>
      </c>
      <c r="G84" s="116" t="s">
        <v>391</v>
      </c>
      <c r="H84" s="117" t="s">
        <v>392</v>
      </c>
      <c r="I84" s="113" t="s">
        <v>29</v>
      </c>
      <c r="J84" s="118">
        <v>58390</v>
      </c>
      <c r="K84" s="289">
        <v>49330</v>
      </c>
      <c r="L84" s="119">
        <v>3400100824472</v>
      </c>
      <c r="M84" s="115"/>
    </row>
    <row r="85" spans="1:13" s="4" customFormat="1" ht="21.75" customHeight="1">
      <c r="A85" s="112">
        <v>80</v>
      </c>
      <c r="B85" s="113" t="s">
        <v>393</v>
      </c>
      <c r="C85" s="113" t="s">
        <v>101</v>
      </c>
      <c r="D85" s="113" t="s">
        <v>358</v>
      </c>
      <c r="E85" s="114">
        <v>1</v>
      </c>
      <c r="F85" s="115" t="s">
        <v>102</v>
      </c>
      <c r="G85" s="116" t="s">
        <v>394</v>
      </c>
      <c r="H85" s="117" t="s">
        <v>395</v>
      </c>
      <c r="I85" s="113" t="s">
        <v>101</v>
      </c>
      <c r="J85" s="118">
        <v>15800</v>
      </c>
      <c r="K85" s="289">
        <v>17480</v>
      </c>
      <c r="L85" s="119">
        <v>1419900446466</v>
      </c>
      <c r="M85" s="121" t="s">
        <v>383</v>
      </c>
    </row>
    <row r="86" spans="1:13" s="4" customFormat="1" ht="21.75" customHeight="1">
      <c r="A86" s="112">
        <v>81</v>
      </c>
      <c r="B86" s="113" t="s">
        <v>396</v>
      </c>
      <c r="C86" s="113" t="s">
        <v>101</v>
      </c>
      <c r="D86" s="113" t="s">
        <v>358</v>
      </c>
      <c r="E86" s="114">
        <v>1</v>
      </c>
      <c r="F86" s="115" t="s">
        <v>102</v>
      </c>
      <c r="G86" s="116" t="s">
        <v>397</v>
      </c>
      <c r="H86" s="117" t="s">
        <v>398</v>
      </c>
      <c r="I86" s="113" t="s">
        <v>101</v>
      </c>
      <c r="J86" s="118">
        <v>15800</v>
      </c>
      <c r="K86" s="289">
        <v>17480</v>
      </c>
      <c r="L86" s="119">
        <v>1409901283501</v>
      </c>
      <c r="M86" s="121" t="s">
        <v>383</v>
      </c>
    </row>
    <row r="87" spans="1:13" s="4" customFormat="1" ht="21.75" customHeight="1">
      <c r="A87" s="112">
        <v>82</v>
      </c>
      <c r="B87" s="113" t="s">
        <v>399</v>
      </c>
      <c r="C87" s="113" t="s">
        <v>107</v>
      </c>
      <c r="D87" s="113" t="s">
        <v>358</v>
      </c>
      <c r="E87" s="114">
        <v>1</v>
      </c>
      <c r="F87" s="115" t="s">
        <v>108</v>
      </c>
      <c r="G87" s="116" t="s">
        <v>400</v>
      </c>
      <c r="H87" s="117" t="s">
        <v>401</v>
      </c>
      <c r="I87" s="113" t="s">
        <v>29</v>
      </c>
      <c r="J87" s="118">
        <v>35120</v>
      </c>
      <c r="K87" s="288">
        <v>37200</v>
      </c>
      <c r="L87" s="119">
        <v>3360500109712</v>
      </c>
      <c r="M87" s="121"/>
    </row>
    <row r="88" spans="1:13" s="4" customFormat="1" ht="21.75" customHeight="1">
      <c r="A88" s="112">
        <v>83</v>
      </c>
      <c r="B88" s="113" t="s">
        <v>402</v>
      </c>
      <c r="C88" s="113" t="s">
        <v>107</v>
      </c>
      <c r="D88" s="113" t="s">
        <v>358</v>
      </c>
      <c r="E88" s="114">
        <v>1</v>
      </c>
      <c r="F88" s="115" t="s">
        <v>108</v>
      </c>
      <c r="G88" s="116" t="s">
        <v>403</v>
      </c>
      <c r="H88" s="117" t="s">
        <v>404</v>
      </c>
      <c r="I88" s="113" t="s">
        <v>29</v>
      </c>
      <c r="J88" s="118">
        <v>35800</v>
      </c>
      <c r="K88" s="288">
        <v>37200</v>
      </c>
      <c r="L88" s="119">
        <v>3460700799363</v>
      </c>
      <c r="M88" s="121" t="s">
        <v>405</v>
      </c>
    </row>
    <row r="89" spans="1:13" s="4" customFormat="1" ht="21.75" customHeight="1">
      <c r="A89" s="112">
        <v>84</v>
      </c>
      <c r="B89" s="113" t="s">
        <v>406</v>
      </c>
      <c r="C89" s="113" t="s">
        <v>101</v>
      </c>
      <c r="D89" s="113" t="s">
        <v>358</v>
      </c>
      <c r="E89" s="114">
        <v>1</v>
      </c>
      <c r="F89" s="115" t="s">
        <v>102</v>
      </c>
      <c r="G89" s="116" t="s">
        <v>407</v>
      </c>
      <c r="H89" s="117" t="s">
        <v>408</v>
      </c>
      <c r="I89" s="113" t="s">
        <v>101</v>
      </c>
      <c r="J89" s="118">
        <v>16920</v>
      </c>
      <c r="K89" s="289">
        <v>17480</v>
      </c>
      <c r="L89" s="119">
        <v>1409901002138</v>
      </c>
      <c r="M89" s="121"/>
    </row>
    <row r="90" spans="1:13" s="4" customFormat="1" ht="21.75" customHeight="1">
      <c r="A90" s="112">
        <v>85</v>
      </c>
      <c r="B90" s="113" t="s">
        <v>409</v>
      </c>
      <c r="C90" s="113" t="s">
        <v>410</v>
      </c>
      <c r="D90" s="113" t="s">
        <v>358</v>
      </c>
      <c r="E90" s="114">
        <v>1</v>
      </c>
      <c r="F90" s="115" t="s">
        <v>108</v>
      </c>
      <c r="G90" s="116" t="s">
        <v>411</v>
      </c>
      <c r="H90" s="117" t="s">
        <v>412</v>
      </c>
      <c r="I90" s="113" t="s">
        <v>29</v>
      </c>
      <c r="J90" s="118">
        <v>51170</v>
      </c>
      <c r="K90" s="289">
        <v>49330</v>
      </c>
      <c r="L90" s="119">
        <v>3440500767492</v>
      </c>
      <c r="M90" s="115"/>
    </row>
    <row r="91" spans="1:13" s="4" customFormat="1" ht="21.75" customHeight="1">
      <c r="A91" s="112">
        <v>86</v>
      </c>
      <c r="B91" s="113" t="s">
        <v>413</v>
      </c>
      <c r="C91" s="113" t="s">
        <v>107</v>
      </c>
      <c r="D91" s="113" t="s">
        <v>414</v>
      </c>
      <c r="E91" s="114">
        <v>1</v>
      </c>
      <c r="F91" s="115" t="s">
        <v>108</v>
      </c>
      <c r="G91" s="116" t="s">
        <v>415</v>
      </c>
      <c r="H91" s="117" t="s">
        <v>416</v>
      </c>
      <c r="I91" s="113" t="s">
        <v>25</v>
      </c>
      <c r="J91" s="118">
        <v>62100</v>
      </c>
      <c r="K91" s="289">
        <v>49330</v>
      </c>
      <c r="L91" s="119">
        <v>3400100994912</v>
      </c>
      <c r="M91" s="115"/>
    </row>
    <row r="92" spans="1:13" s="4" customFormat="1" ht="21.75" customHeight="1">
      <c r="A92" s="112">
        <v>87</v>
      </c>
      <c r="B92" s="113" t="s">
        <v>421</v>
      </c>
      <c r="C92" s="113" t="s">
        <v>107</v>
      </c>
      <c r="D92" s="113" t="s">
        <v>418</v>
      </c>
      <c r="E92" s="114">
        <v>1</v>
      </c>
      <c r="F92" s="115" t="s">
        <v>108</v>
      </c>
      <c r="G92" s="116" t="s">
        <v>422</v>
      </c>
      <c r="H92" s="117" t="s">
        <v>423</v>
      </c>
      <c r="I92" s="113" t="s">
        <v>29</v>
      </c>
      <c r="J92" s="118">
        <v>40860</v>
      </c>
      <c r="K92" s="289">
        <v>49330</v>
      </c>
      <c r="L92" s="119">
        <v>3401600949861</v>
      </c>
      <c r="M92" s="115"/>
    </row>
    <row r="93" spans="1:13" s="4" customFormat="1" ht="21.75" customHeight="1">
      <c r="A93" s="112">
        <v>88</v>
      </c>
      <c r="B93" s="113" t="s">
        <v>428</v>
      </c>
      <c r="C93" s="113" t="s">
        <v>107</v>
      </c>
      <c r="D93" s="113" t="s">
        <v>425</v>
      </c>
      <c r="E93" s="114">
        <v>1</v>
      </c>
      <c r="F93" s="115" t="s">
        <v>108</v>
      </c>
      <c r="G93" s="116" t="s">
        <v>429</v>
      </c>
      <c r="H93" s="117" t="s">
        <v>430</v>
      </c>
      <c r="I93" s="113" t="s">
        <v>29</v>
      </c>
      <c r="J93" s="118">
        <v>35800</v>
      </c>
      <c r="K93" s="288">
        <v>37200</v>
      </c>
      <c r="L93" s="119">
        <v>3470800044062</v>
      </c>
      <c r="M93" s="115"/>
    </row>
    <row r="94" spans="1:13" s="4" customFormat="1" ht="21.75" customHeight="1">
      <c r="A94" s="112">
        <v>89</v>
      </c>
      <c r="B94" s="113" t="s">
        <v>431</v>
      </c>
      <c r="C94" s="113" t="s">
        <v>107</v>
      </c>
      <c r="D94" s="113" t="s">
        <v>425</v>
      </c>
      <c r="E94" s="114">
        <v>1</v>
      </c>
      <c r="F94" s="115" t="s">
        <v>108</v>
      </c>
      <c r="G94" s="116" t="s">
        <v>432</v>
      </c>
      <c r="H94" s="117" t="s">
        <v>433</v>
      </c>
      <c r="I94" s="113" t="s">
        <v>29</v>
      </c>
      <c r="J94" s="118">
        <v>30620</v>
      </c>
      <c r="K94" s="288">
        <v>37200</v>
      </c>
      <c r="L94" s="119">
        <v>3440300706872</v>
      </c>
      <c r="M94" s="115"/>
    </row>
    <row r="95" spans="1:13" s="4" customFormat="1" ht="21.75" customHeight="1">
      <c r="A95" s="112">
        <v>90</v>
      </c>
      <c r="B95" s="113" t="s">
        <v>434</v>
      </c>
      <c r="C95" s="113" t="s">
        <v>107</v>
      </c>
      <c r="D95" s="113" t="s">
        <v>425</v>
      </c>
      <c r="E95" s="114">
        <v>1</v>
      </c>
      <c r="F95" s="115" t="s">
        <v>102</v>
      </c>
      <c r="G95" s="116" t="s">
        <v>435</v>
      </c>
      <c r="H95" s="117" t="s">
        <v>436</v>
      </c>
      <c r="I95" s="113" t="s">
        <v>200</v>
      </c>
      <c r="J95" s="118">
        <v>19510</v>
      </c>
      <c r="K95" s="289">
        <v>22780</v>
      </c>
      <c r="L95" s="119">
        <v>3670400212756</v>
      </c>
      <c r="M95" s="115"/>
    </row>
    <row r="96" spans="1:13" s="4" customFormat="1" ht="21.75" customHeight="1">
      <c r="A96" s="112">
        <v>91</v>
      </c>
      <c r="B96" s="113" t="s">
        <v>437</v>
      </c>
      <c r="C96" s="113" t="s">
        <v>107</v>
      </c>
      <c r="D96" s="113" t="s">
        <v>425</v>
      </c>
      <c r="E96" s="114">
        <v>1</v>
      </c>
      <c r="F96" s="115" t="s">
        <v>108</v>
      </c>
      <c r="G96" s="116" t="s">
        <v>438</v>
      </c>
      <c r="H96" s="117" t="s">
        <v>439</v>
      </c>
      <c r="I96" s="113" t="s">
        <v>29</v>
      </c>
      <c r="J96" s="118">
        <v>46040</v>
      </c>
      <c r="K96" s="289">
        <v>49330</v>
      </c>
      <c r="L96" s="119">
        <v>3400101112310</v>
      </c>
      <c r="M96" s="115"/>
    </row>
    <row r="97" spans="1:13" s="4" customFormat="1" ht="21.75" customHeight="1">
      <c r="A97" s="112">
        <v>92</v>
      </c>
      <c r="B97" s="113" t="s">
        <v>440</v>
      </c>
      <c r="C97" s="113" t="s">
        <v>107</v>
      </c>
      <c r="D97" s="113" t="s">
        <v>425</v>
      </c>
      <c r="E97" s="114">
        <v>1</v>
      </c>
      <c r="F97" s="115" t="s">
        <v>102</v>
      </c>
      <c r="G97" s="116" t="s">
        <v>441</v>
      </c>
      <c r="H97" s="117" t="s">
        <v>442</v>
      </c>
      <c r="I97" s="113" t="s">
        <v>200</v>
      </c>
      <c r="J97" s="118">
        <v>18270</v>
      </c>
      <c r="K97" s="289">
        <v>22780</v>
      </c>
      <c r="L97" s="119">
        <v>1409900910251</v>
      </c>
      <c r="M97" s="115"/>
    </row>
    <row r="98" spans="1:13" s="4" customFormat="1" ht="21.75" customHeight="1">
      <c r="A98" s="112">
        <v>93</v>
      </c>
      <c r="B98" s="113" t="s">
        <v>443</v>
      </c>
      <c r="C98" s="113" t="s">
        <v>101</v>
      </c>
      <c r="D98" s="113" t="s">
        <v>425</v>
      </c>
      <c r="E98" s="114">
        <v>1</v>
      </c>
      <c r="F98" s="115" t="s">
        <v>102</v>
      </c>
      <c r="G98" s="116" t="s">
        <v>444</v>
      </c>
      <c r="H98" s="117" t="s">
        <v>445</v>
      </c>
      <c r="I98" s="113" t="s">
        <v>101</v>
      </c>
      <c r="J98" s="118">
        <v>15430</v>
      </c>
      <c r="K98" s="289">
        <v>17480</v>
      </c>
      <c r="L98" s="119">
        <v>1459900271020</v>
      </c>
      <c r="M98" s="115"/>
    </row>
    <row r="99" spans="1:13" s="4" customFormat="1" ht="21.75" customHeight="1">
      <c r="A99" s="112">
        <v>94</v>
      </c>
      <c r="B99" s="113" t="s">
        <v>446</v>
      </c>
      <c r="C99" s="113" t="s">
        <v>107</v>
      </c>
      <c r="D99" s="113" t="s">
        <v>425</v>
      </c>
      <c r="E99" s="114">
        <v>1</v>
      </c>
      <c r="F99" s="115" t="s">
        <v>108</v>
      </c>
      <c r="G99" s="116" t="s">
        <v>447</v>
      </c>
      <c r="H99" s="117" t="s">
        <v>448</v>
      </c>
      <c r="I99" s="113" t="s">
        <v>29</v>
      </c>
      <c r="J99" s="118">
        <v>53950</v>
      </c>
      <c r="K99" s="289">
        <v>49330</v>
      </c>
      <c r="L99" s="119">
        <v>3409901013942</v>
      </c>
      <c r="M99" s="115"/>
    </row>
    <row r="100" spans="1:13" s="4" customFormat="1" ht="21.75" customHeight="1">
      <c r="A100" s="112">
        <v>95</v>
      </c>
      <c r="B100" s="113" t="s">
        <v>449</v>
      </c>
      <c r="C100" s="113" t="s">
        <v>107</v>
      </c>
      <c r="D100" s="113" t="s">
        <v>425</v>
      </c>
      <c r="E100" s="114">
        <v>1</v>
      </c>
      <c r="F100" s="115" t="s">
        <v>108</v>
      </c>
      <c r="G100" s="116" t="s">
        <v>450</v>
      </c>
      <c r="H100" s="117" t="s">
        <v>451</v>
      </c>
      <c r="I100" s="113" t="s">
        <v>29</v>
      </c>
      <c r="J100" s="118">
        <v>33140</v>
      </c>
      <c r="K100" s="288">
        <v>37200</v>
      </c>
      <c r="L100" s="119">
        <v>3400100982914</v>
      </c>
      <c r="M100" s="115"/>
    </row>
    <row r="101" spans="1:13" s="4" customFormat="1" ht="21.75" customHeight="1">
      <c r="A101" s="112">
        <v>96</v>
      </c>
      <c r="B101" s="113" t="s">
        <v>452</v>
      </c>
      <c r="C101" s="113" t="s">
        <v>107</v>
      </c>
      <c r="D101" s="113" t="s">
        <v>425</v>
      </c>
      <c r="E101" s="114">
        <v>1</v>
      </c>
      <c r="F101" s="115" t="s">
        <v>133</v>
      </c>
      <c r="G101" s="116" t="s">
        <v>453</v>
      </c>
      <c r="H101" s="117" t="s">
        <v>454</v>
      </c>
      <c r="I101" s="113" t="s">
        <v>50</v>
      </c>
      <c r="J101" s="118">
        <v>36840</v>
      </c>
      <c r="K101" s="289">
        <v>35270</v>
      </c>
      <c r="L101" s="119">
        <v>3400101682272</v>
      </c>
      <c r="M101" s="115"/>
    </row>
    <row r="102" spans="1:13" s="4" customFormat="1" ht="21.75" customHeight="1">
      <c r="A102" s="112">
        <v>97</v>
      </c>
      <c r="B102" s="113" t="s">
        <v>455</v>
      </c>
      <c r="C102" s="113" t="s">
        <v>107</v>
      </c>
      <c r="D102" s="113" t="s">
        <v>425</v>
      </c>
      <c r="E102" s="114">
        <v>1</v>
      </c>
      <c r="F102" s="115" t="s">
        <v>108</v>
      </c>
      <c r="G102" s="116" t="s">
        <v>456</v>
      </c>
      <c r="H102" s="117" t="s">
        <v>457</v>
      </c>
      <c r="I102" s="113" t="s">
        <v>29</v>
      </c>
      <c r="J102" s="118">
        <v>54820</v>
      </c>
      <c r="K102" s="289">
        <v>49330</v>
      </c>
      <c r="L102" s="119">
        <v>3409900930054</v>
      </c>
      <c r="M102" s="115"/>
    </row>
    <row r="103" spans="1:13" s="4" customFormat="1" ht="21.75" customHeight="1">
      <c r="A103" s="112">
        <v>98</v>
      </c>
      <c r="B103" s="113" t="s">
        <v>458</v>
      </c>
      <c r="C103" s="113" t="s">
        <v>101</v>
      </c>
      <c r="D103" s="113" t="s">
        <v>425</v>
      </c>
      <c r="E103" s="114">
        <v>1</v>
      </c>
      <c r="F103" s="115" t="s">
        <v>102</v>
      </c>
      <c r="G103" s="116" t="s">
        <v>459</v>
      </c>
      <c r="H103" s="117" t="s">
        <v>460</v>
      </c>
      <c r="I103" s="113" t="s">
        <v>101</v>
      </c>
      <c r="J103" s="118">
        <v>15800</v>
      </c>
      <c r="K103" s="289">
        <v>17480</v>
      </c>
      <c r="L103" s="119">
        <v>1100701867547</v>
      </c>
      <c r="M103" s="115" t="s">
        <v>461</v>
      </c>
    </row>
    <row r="104" spans="1:13" s="4" customFormat="1" ht="21.75" customHeight="1">
      <c r="A104" s="112">
        <v>99</v>
      </c>
      <c r="B104" s="113" t="s">
        <v>462</v>
      </c>
      <c r="C104" s="113" t="s">
        <v>107</v>
      </c>
      <c r="D104" s="113" t="s">
        <v>425</v>
      </c>
      <c r="E104" s="114">
        <v>1</v>
      </c>
      <c r="F104" s="115" t="s">
        <v>108</v>
      </c>
      <c r="G104" s="116" t="s">
        <v>463</v>
      </c>
      <c r="H104" s="117" t="s">
        <v>464</v>
      </c>
      <c r="I104" s="113" t="s">
        <v>29</v>
      </c>
      <c r="J104" s="118">
        <v>36480</v>
      </c>
      <c r="K104" s="288">
        <v>37200</v>
      </c>
      <c r="L104" s="119">
        <v>3400700681702</v>
      </c>
      <c r="M104" s="115"/>
    </row>
    <row r="105" spans="1:13" s="4" customFormat="1" ht="21.75" customHeight="1">
      <c r="A105" s="112">
        <v>100</v>
      </c>
      <c r="B105" s="113" t="s">
        <v>469</v>
      </c>
      <c r="C105" s="113" t="s">
        <v>107</v>
      </c>
      <c r="D105" s="113" t="s">
        <v>466</v>
      </c>
      <c r="E105" s="114">
        <v>1</v>
      </c>
      <c r="F105" s="115" t="s">
        <v>102</v>
      </c>
      <c r="G105" s="116" t="s">
        <v>470</v>
      </c>
      <c r="H105" s="117" t="s">
        <v>471</v>
      </c>
      <c r="I105" s="113" t="s">
        <v>200</v>
      </c>
      <c r="J105" s="118">
        <v>22890</v>
      </c>
      <c r="K105" s="289">
        <v>22780</v>
      </c>
      <c r="L105" s="119">
        <v>1409900545782</v>
      </c>
      <c r="M105" s="115"/>
    </row>
    <row r="106" spans="1:13" s="4" customFormat="1" ht="21.75" customHeight="1">
      <c r="A106" s="112">
        <v>101</v>
      </c>
      <c r="B106" s="113" t="s">
        <v>472</v>
      </c>
      <c r="C106" s="113" t="s">
        <v>107</v>
      </c>
      <c r="D106" s="113" t="s">
        <v>466</v>
      </c>
      <c r="E106" s="114">
        <v>1</v>
      </c>
      <c r="F106" s="115" t="s">
        <v>108</v>
      </c>
      <c r="G106" s="116" t="s">
        <v>473</v>
      </c>
      <c r="H106" s="117" t="s">
        <v>474</v>
      </c>
      <c r="I106" s="113" t="s">
        <v>29</v>
      </c>
      <c r="J106" s="118">
        <v>43080</v>
      </c>
      <c r="K106" s="289">
        <v>49330</v>
      </c>
      <c r="L106" s="119">
        <v>3410400628652</v>
      </c>
      <c r="M106" s="115"/>
    </row>
    <row r="107" spans="1:13" s="4" customFormat="1" ht="21.75" customHeight="1">
      <c r="A107" s="112">
        <v>102</v>
      </c>
      <c r="B107" s="113" t="s">
        <v>475</v>
      </c>
      <c r="C107" s="113" t="s">
        <v>107</v>
      </c>
      <c r="D107" s="113" t="s">
        <v>466</v>
      </c>
      <c r="E107" s="114">
        <v>1</v>
      </c>
      <c r="F107" s="115" t="s">
        <v>108</v>
      </c>
      <c r="G107" s="116" t="s">
        <v>476</v>
      </c>
      <c r="H107" s="117" t="s">
        <v>477</v>
      </c>
      <c r="I107" s="113" t="s">
        <v>29</v>
      </c>
      <c r="J107" s="118">
        <v>34470</v>
      </c>
      <c r="K107" s="288">
        <v>37200</v>
      </c>
      <c r="L107" s="119">
        <v>3400100907793</v>
      </c>
      <c r="M107" s="115"/>
    </row>
    <row r="108" spans="1:13" s="4" customFormat="1" ht="21.75" customHeight="1">
      <c r="A108" s="112">
        <v>103</v>
      </c>
      <c r="B108" s="113" t="s">
        <v>478</v>
      </c>
      <c r="C108" s="113" t="s">
        <v>107</v>
      </c>
      <c r="D108" s="113" t="s">
        <v>466</v>
      </c>
      <c r="E108" s="114">
        <v>1</v>
      </c>
      <c r="F108" s="115" t="s">
        <v>108</v>
      </c>
      <c r="G108" s="116" t="s">
        <v>479</v>
      </c>
      <c r="H108" s="117" t="s">
        <v>480</v>
      </c>
      <c r="I108" s="113" t="s">
        <v>29</v>
      </c>
      <c r="J108" s="118">
        <v>57500</v>
      </c>
      <c r="K108" s="289">
        <v>49330</v>
      </c>
      <c r="L108" s="119">
        <v>3409900767285</v>
      </c>
      <c r="M108" s="115"/>
    </row>
    <row r="109" spans="1:13" s="4" customFormat="1" ht="21.75" customHeight="1">
      <c r="A109" s="112">
        <v>104</v>
      </c>
      <c r="B109" s="113" t="s">
        <v>485</v>
      </c>
      <c r="C109" s="113" t="s">
        <v>107</v>
      </c>
      <c r="D109" s="113" t="s">
        <v>482</v>
      </c>
      <c r="E109" s="114">
        <v>1</v>
      </c>
      <c r="F109" s="115" t="s">
        <v>108</v>
      </c>
      <c r="G109" s="116" t="s">
        <v>486</v>
      </c>
      <c r="H109" s="117" t="s">
        <v>487</v>
      </c>
      <c r="I109" s="113" t="s">
        <v>29</v>
      </c>
      <c r="J109" s="118">
        <v>38620</v>
      </c>
      <c r="K109" s="288">
        <v>37200</v>
      </c>
      <c r="L109" s="119">
        <v>3400100859314</v>
      </c>
      <c r="M109" s="115"/>
    </row>
    <row r="110" spans="1:13" s="4" customFormat="1" ht="21.75" customHeight="1">
      <c r="A110" s="112">
        <v>105</v>
      </c>
      <c r="B110" s="113" t="s">
        <v>488</v>
      </c>
      <c r="C110" s="113" t="s">
        <v>107</v>
      </c>
      <c r="D110" s="113" t="s">
        <v>482</v>
      </c>
      <c r="E110" s="114">
        <v>1</v>
      </c>
      <c r="F110" s="115" t="s">
        <v>108</v>
      </c>
      <c r="G110" s="116" t="s">
        <v>489</v>
      </c>
      <c r="H110" s="117" t="s">
        <v>490</v>
      </c>
      <c r="I110" s="113" t="s">
        <v>29</v>
      </c>
      <c r="J110" s="118">
        <v>55720</v>
      </c>
      <c r="K110" s="289">
        <v>49330</v>
      </c>
      <c r="L110" s="119">
        <v>3750100569194</v>
      </c>
      <c r="M110" s="115"/>
    </row>
    <row r="111" spans="1:13" s="4" customFormat="1" ht="21.75" customHeight="1">
      <c r="A111" s="112">
        <v>106</v>
      </c>
      <c r="B111" s="113" t="s">
        <v>496</v>
      </c>
      <c r="C111" s="113" t="s">
        <v>101</v>
      </c>
      <c r="D111" s="113" t="s">
        <v>493</v>
      </c>
      <c r="E111" s="114">
        <v>1</v>
      </c>
      <c r="F111" s="115" t="s">
        <v>102</v>
      </c>
      <c r="G111" s="116" t="s">
        <v>497</v>
      </c>
      <c r="H111" s="117" t="s">
        <v>498</v>
      </c>
      <c r="I111" s="113" t="s">
        <v>101</v>
      </c>
      <c r="J111" s="118">
        <v>17690</v>
      </c>
      <c r="K111" s="289">
        <v>17480</v>
      </c>
      <c r="L111" s="119">
        <v>1409900922799</v>
      </c>
      <c r="M111" s="115"/>
    </row>
    <row r="112" spans="1:13" s="4" customFormat="1" ht="21.75" customHeight="1">
      <c r="A112" s="112">
        <v>107</v>
      </c>
      <c r="B112" s="113" t="s">
        <v>499</v>
      </c>
      <c r="C112" s="113" t="s">
        <v>107</v>
      </c>
      <c r="D112" s="113" t="s">
        <v>493</v>
      </c>
      <c r="E112" s="114">
        <v>1</v>
      </c>
      <c r="F112" s="115" t="s">
        <v>108</v>
      </c>
      <c r="G112" s="116" t="s">
        <v>500</v>
      </c>
      <c r="H112" s="117" t="s">
        <v>501</v>
      </c>
      <c r="I112" s="113" t="s">
        <v>25</v>
      </c>
      <c r="J112" s="118">
        <v>64860</v>
      </c>
      <c r="K112" s="289">
        <v>49330</v>
      </c>
      <c r="L112" s="119">
        <v>3330400756783</v>
      </c>
      <c r="M112" s="115"/>
    </row>
    <row r="113" spans="1:13" s="4" customFormat="1" ht="21.75" customHeight="1">
      <c r="A113" s="112">
        <v>108</v>
      </c>
      <c r="B113" s="113" t="s">
        <v>502</v>
      </c>
      <c r="C113" s="113" t="s">
        <v>107</v>
      </c>
      <c r="D113" s="113" t="s">
        <v>493</v>
      </c>
      <c r="E113" s="114">
        <v>1</v>
      </c>
      <c r="F113" s="115" t="s">
        <v>102</v>
      </c>
      <c r="G113" s="116" t="s">
        <v>503</v>
      </c>
      <c r="H113" s="117" t="s">
        <v>504</v>
      </c>
      <c r="I113" s="113" t="s">
        <v>200</v>
      </c>
      <c r="J113" s="118">
        <v>17910</v>
      </c>
      <c r="K113" s="289">
        <v>22780</v>
      </c>
      <c r="L113" s="119">
        <v>1409900870012</v>
      </c>
      <c r="M113" s="115"/>
    </row>
    <row r="114" spans="1:13" s="4" customFormat="1" ht="21.75" customHeight="1">
      <c r="A114" s="112">
        <v>109</v>
      </c>
      <c r="B114" s="113" t="s">
        <v>505</v>
      </c>
      <c r="C114" s="113" t="s">
        <v>107</v>
      </c>
      <c r="D114" s="113" t="s">
        <v>493</v>
      </c>
      <c r="E114" s="114">
        <v>1</v>
      </c>
      <c r="F114" s="115" t="s">
        <v>108</v>
      </c>
      <c r="G114" s="116" t="s">
        <v>506</v>
      </c>
      <c r="H114" s="117" t="s">
        <v>507</v>
      </c>
      <c r="I114" s="113" t="s">
        <v>29</v>
      </c>
      <c r="J114" s="118">
        <v>56610</v>
      </c>
      <c r="K114" s="289">
        <v>49330</v>
      </c>
      <c r="L114" s="119">
        <v>3430600251749</v>
      </c>
      <c r="M114" s="115"/>
    </row>
    <row r="115" spans="1:13" s="4" customFormat="1" ht="21.75" customHeight="1">
      <c r="A115" s="112">
        <v>110</v>
      </c>
      <c r="B115" s="113" t="s">
        <v>508</v>
      </c>
      <c r="C115" s="113" t="s">
        <v>107</v>
      </c>
      <c r="D115" s="113" t="s">
        <v>493</v>
      </c>
      <c r="E115" s="114">
        <v>1</v>
      </c>
      <c r="F115" s="115" t="s">
        <v>108</v>
      </c>
      <c r="G115" s="116" t="s">
        <v>509</v>
      </c>
      <c r="H115" s="117" t="s">
        <v>510</v>
      </c>
      <c r="I115" s="113" t="s">
        <v>29</v>
      </c>
      <c r="J115" s="118">
        <v>53080</v>
      </c>
      <c r="K115" s="289">
        <v>49330</v>
      </c>
      <c r="L115" s="119">
        <v>3401300143496</v>
      </c>
      <c r="M115" s="115"/>
    </row>
    <row r="116" spans="1:13" s="4" customFormat="1" ht="21.75" customHeight="1">
      <c r="A116" s="112">
        <v>111</v>
      </c>
      <c r="B116" s="113" t="s">
        <v>511</v>
      </c>
      <c r="C116" s="113" t="s">
        <v>107</v>
      </c>
      <c r="D116" s="113" t="s">
        <v>493</v>
      </c>
      <c r="E116" s="114">
        <v>1</v>
      </c>
      <c r="F116" s="115" t="s">
        <v>108</v>
      </c>
      <c r="G116" s="116" t="s">
        <v>512</v>
      </c>
      <c r="H116" s="117" t="s">
        <v>513</v>
      </c>
      <c r="I116" s="113" t="s">
        <v>29</v>
      </c>
      <c r="J116" s="118">
        <v>56610</v>
      </c>
      <c r="K116" s="289">
        <v>49330</v>
      </c>
      <c r="L116" s="119">
        <v>3420300267933</v>
      </c>
      <c r="M116" s="115"/>
    </row>
    <row r="117" spans="1:13" s="4" customFormat="1" ht="21.75" customHeight="1">
      <c r="A117" s="112">
        <v>112</v>
      </c>
      <c r="B117" s="113" t="s">
        <v>514</v>
      </c>
      <c r="C117" s="113" t="s">
        <v>107</v>
      </c>
      <c r="D117" s="113" t="s">
        <v>493</v>
      </c>
      <c r="E117" s="114">
        <v>1</v>
      </c>
      <c r="F117" s="115" t="s">
        <v>108</v>
      </c>
      <c r="G117" s="116" t="s">
        <v>515</v>
      </c>
      <c r="H117" s="117" t="s">
        <v>516</v>
      </c>
      <c r="I117" s="113" t="s">
        <v>29</v>
      </c>
      <c r="J117" s="118">
        <v>55720</v>
      </c>
      <c r="K117" s="289">
        <v>49330</v>
      </c>
      <c r="L117" s="119">
        <v>3470100731989</v>
      </c>
      <c r="M117" s="115"/>
    </row>
    <row r="118" spans="1:13" s="4" customFormat="1" ht="21.75" customHeight="1">
      <c r="A118" s="112">
        <v>113</v>
      </c>
      <c r="B118" s="113" t="s">
        <v>517</v>
      </c>
      <c r="C118" s="113" t="s">
        <v>107</v>
      </c>
      <c r="D118" s="113" t="s">
        <v>493</v>
      </c>
      <c r="E118" s="114">
        <v>1</v>
      </c>
      <c r="F118" s="115" t="s">
        <v>108</v>
      </c>
      <c r="G118" s="116" t="s">
        <v>518</v>
      </c>
      <c r="H118" s="117" t="s">
        <v>519</v>
      </c>
      <c r="I118" s="113" t="s">
        <v>29</v>
      </c>
      <c r="J118" s="118">
        <v>40100</v>
      </c>
      <c r="K118" s="288">
        <v>37200</v>
      </c>
      <c r="L118" s="119">
        <v>3400101134585</v>
      </c>
      <c r="M118" s="115"/>
    </row>
    <row r="119" spans="1:13" s="4" customFormat="1" ht="21.75" customHeight="1">
      <c r="A119" s="112">
        <v>114</v>
      </c>
      <c r="B119" s="113" t="s">
        <v>520</v>
      </c>
      <c r="C119" s="113" t="s">
        <v>107</v>
      </c>
      <c r="D119" s="113" t="s">
        <v>493</v>
      </c>
      <c r="E119" s="114">
        <v>1</v>
      </c>
      <c r="F119" s="115" t="s">
        <v>108</v>
      </c>
      <c r="G119" s="116" t="s">
        <v>521</v>
      </c>
      <c r="H119" s="117" t="s">
        <v>522</v>
      </c>
      <c r="I119" s="113" t="s">
        <v>29</v>
      </c>
      <c r="J119" s="118">
        <v>34470</v>
      </c>
      <c r="K119" s="288">
        <v>37200</v>
      </c>
      <c r="L119" s="119">
        <v>3400100121790</v>
      </c>
      <c r="M119" s="115"/>
    </row>
    <row r="120" spans="1:13" s="4" customFormat="1" ht="21.75" customHeight="1">
      <c r="A120" s="112">
        <v>115</v>
      </c>
      <c r="B120" s="113" t="s">
        <v>523</v>
      </c>
      <c r="C120" s="113" t="s">
        <v>107</v>
      </c>
      <c r="D120" s="113" t="s">
        <v>493</v>
      </c>
      <c r="E120" s="114">
        <v>1</v>
      </c>
      <c r="F120" s="115" t="s">
        <v>102</v>
      </c>
      <c r="G120" s="116" t="s">
        <v>524</v>
      </c>
      <c r="H120" s="117" t="s">
        <v>525</v>
      </c>
      <c r="I120" s="113" t="s">
        <v>200</v>
      </c>
      <c r="J120" s="118">
        <v>23360</v>
      </c>
      <c r="K120" s="289">
        <v>22780</v>
      </c>
      <c r="L120" s="119">
        <v>1409900558965</v>
      </c>
      <c r="M120" s="115"/>
    </row>
    <row r="121" spans="1:13" s="4" customFormat="1" ht="21.75" customHeight="1">
      <c r="A121" s="112">
        <v>116</v>
      </c>
      <c r="B121" s="113" t="s">
        <v>530</v>
      </c>
      <c r="C121" s="113" t="s">
        <v>107</v>
      </c>
      <c r="D121" s="113" t="s">
        <v>527</v>
      </c>
      <c r="E121" s="114">
        <v>2</v>
      </c>
      <c r="F121" s="115" t="s">
        <v>133</v>
      </c>
      <c r="G121" s="122">
        <v>4004</v>
      </c>
      <c r="H121" s="123" t="s">
        <v>531</v>
      </c>
      <c r="I121" s="113" t="s">
        <v>50</v>
      </c>
      <c r="J121" s="118">
        <v>37830</v>
      </c>
      <c r="K121" s="289">
        <v>35270</v>
      </c>
      <c r="L121" s="119">
        <v>4191000001191</v>
      </c>
      <c r="M121" s="115"/>
    </row>
    <row r="122" spans="1:13" s="4" customFormat="1" ht="21.75" customHeight="1">
      <c r="A122" s="112">
        <v>117</v>
      </c>
      <c r="B122" s="113" t="s">
        <v>532</v>
      </c>
      <c r="C122" s="113" t="s">
        <v>107</v>
      </c>
      <c r="D122" s="113" t="s">
        <v>527</v>
      </c>
      <c r="E122" s="114">
        <v>2</v>
      </c>
      <c r="F122" s="115" t="s">
        <v>108</v>
      </c>
      <c r="G122" s="122">
        <v>7237</v>
      </c>
      <c r="H122" s="123" t="s">
        <v>533</v>
      </c>
      <c r="I122" s="113" t="s">
        <v>29</v>
      </c>
      <c r="J122" s="118">
        <v>29420</v>
      </c>
      <c r="K122" s="288">
        <v>37200</v>
      </c>
      <c r="L122" s="119">
        <v>3620500024927</v>
      </c>
      <c r="M122" s="115"/>
    </row>
    <row r="123" spans="1:13" s="4" customFormat="1" ht="21.75" customHeight="1">
      <c r="A123" s="112">
        <v>118</v>
      </c>
      <c r="B123" s="113" t="s">
        <v>534</v>
      </c>
      <c r="C123" s="113" t="s">
        <v>107</v>
      </c>
      <c r="D123" s="113" t="s">
        <v>527</v>
      </c>
      <c r="E123" s="114">
        <v>2</v>
      </c>
      <c r="F123" s="115" t="s">
        <v>108</v>
      </c>
      <c r="G123" s="116" t="s">
        <v>535</v>
      </c>
      <c r="H123" s="117" t="s">
        <v>536</v>
      </c>
      <c r="I123" s="113" t="s">
        <v>29</v>
      </c>
      <c r="J123" s="118">
        <v>53950</v>
      </c>
      <c r="K123" s="289">
        <v>49330</v>
      </c>
      <c r="L123" s="119">
        <v>3409900778341</v>
      </c>
      <c r="M123" s="115"/>
    </row>
    <row r="124" spans="1:13" s="4" customFormat="1" ht="21.75" customHeight="1">
      <c r="A124" s="112">
        <v>119</v>
      </c>
      <c r="B124" s="113" t="s">
        <v>537</v>
      </c>
      <c r="C124" s="113" t="s">
        <v>101</v>
      </c>
      <c r="D124" s="113" t="s">
        <v>527</v>
      </c>
      <c r="E124" s="114">
        <v>2</v>
      </c>
      <c r="F124" s="115" t="s">
        <v>102</v>
      </c>
      <c r="G124" s="116" t="s">
        <v>538</v>
      </c>
      <c r="H124" s="117" t="s">
        <v>539</v>
      </c>
      <c r="I124" s="113" t="s">
        <v>101</v>
      </c>
      <c r="J124" s="118">
        <v>16570</v>
      </c>
      <c r="K124" s="289">
        <v>17480</v>
      </c>
      <c r="L124" s="119">
        <v>1361300042252</v>
      </c>
      <c r="M124" s="115"/>
    </row>
    <row r="125" spans="1:13" s="4" customFormat="1" ht="21.75" customHeight="1">
      <c r="A125" s="112">
        <v>120</v>
      </c>
      <c r="B125" s="113" t="s">
        <v>540</v>
      </c>
      <c r="C125" s="113" t="s">
        <v>107</v>
      </c>
      <c r="D125" s="113" t="s">
        <v>527</v>
      </c>
      <c r="E125" s="114">
        <v>2</v>
      </c>
      <c r="F125" s="115" t="s">
        <v>108</v>
      </c>
      <c r="G125" s="116" t="s">
        <v>541</v>
      </c>
      <c r="H125" s="117" t="s">
        <v>542</v>
      </c>
      <c r="I125" s="113" t="s">
        <v>29</v>
      </c>
      <c r="J125" s="118">
        <v>43080</v>
      </c>
      <c r="K125" s="289">
        <v>49330</v>
      </c>
      <c r="L125" s="119">
        <v>3409900580461</v>
      </c>
      <c r="M125" s="115"/>
    </row>
    <row r="126" spans="1:13" s="4" customFormat="1" ht="21.75" customHeight="1">
      <c r="A126" s="112">
        <v>121</v>
      </c>
      <c r="B126" s="113" t="s">
        <v>543</v>
      </c>
      <c r="C126" s="113" t="s">
        <v>107</v>
      </c>
      <c r="D126" s="113" t="s">
        <v>527</v>
      </c>
      <c r="E126" s="114">
        <v>2</v>
      </c>
      <c r="F126" s="115" t="s">
        <v>108</v>
      </c>
      <c r="G126" s="116" t="s">
        <v>544</v>
      </c>
      <c r="H126" s="117" t="s">
        <v>545</v>
      </c>
      <c r="I126" s="113" t="s">
        <v>25</v>
      </c>
      <c r="J126" s="118">
        <v>68000</v>
      </c>
      <c r="K126" s="289">
        <v>49330</v>
      </c>
      <c r="L126" s="119">
        <v>3401600372407</v>
      </c>
      <c r="M126" s="115"/>
    </row>
    <row r="127" spans="1:13" s="4" customFormat="1" ht="21.75" customHeight="1">
      <c r="A127" s="112">
        <v>122</v>
      </c>
      <c r="B127" s="113" t="s">
        <v>546</v>
      </c>
      <c r="C127" s="113" t="s">
        <v>107</v>
      </c>
      <c r="D127" s="113" t="s">
        <v>527</v>
      </c>
      <c r="E127" s="114">
        <v>2</v>
      </c>
      <c r="F127" s="115" t="s">
        <v>108</v>
      </c>
      <c r="G127" s="116" t="s">
        <v>547</v>
      </c>
      <c r="H127" s="117" t="s">
        <v>548</v>
      </c>
      <c r="I127" s="113" t="s">
        <v>25</v>
      </c>
      <c r="J127" s="118">
        <v>64860</v>
      </c>
      <c r="K127" s="289">
        <v>49330</v>
      </c>
      <c r="L127" s="119">
        <v>3400100530762</v>
      </c>
      <c r="M127" s="115"/>
    </row>
    <row r="128" spans="1:13" s="4" customFormat="1" ht="21.75" customHeight="1">
      <c r="A128" s="112">
        <v>123</v>
      </c>
      <c r="B128" s="113" t="s">
        <v>549</v>
      </c>
      <c r="C128" s="113" t="s">
        <v>107</v>
      </c>
      <c r="D128" s="113" t="s">
        <v>527</v>
      </c>
      <c r="E128" s="114">
        <v>2</v>
      </c>
      <c r="F128" s="115" t="s">
        <v>102</v>
      </c>
      <c r="G128" s="116" t="s">
        <v>550</v>
      </c>
      <c r="H128" s="117" t="s">
        <v>551</v>
      </c>
      <c r="I128" s="113" t="s">
        <v>200</v>
      </c>
      <c r="J128" s="118">
        <v>17910</v>
      </c>
      <c r="K128" s="289">
        <v>22780</v>
      </c>
      <c r="L128" s="119">
        <v>1469900221090</v>
      </c>
      <c r="M128" s="115"/>
    </row>
    <row r="129" spans="1:13" s="4" customFormat="1" ht="21.75" customHeight="1">
      <c r="A129" s="112">
        <v>124</v>
      </c>
      <c r="B129" s="113" t="s">
        <v>552</v>
      </c>
      <c r="C129" s="113" t="s">
        <v>107</v>
      </c>
      <c r="D129" s="113" t="s">
        <v>527</v>
      </c>
      <c r="E129" s="114">
        <v>2</v>
      </c>
      <c r="F129" s="115" t="s">
        <v>108</v>
      </c>
      <c r="G129" s="116" t="s">
        <v>553</v>
      </c>
      <c r="H129" s="117" t="s">
        <v>554</v>
      </c>
      <c r="I129" s="113" t="s">
        <v>29</v>
      </c>
      <c r="J129" s="118">
        <v>53080</v>
      </c>
      <c r="K129" s="289">
        <v>49330</v>
      </c>
      <c r="L129" s="119">
        <v>3400100862757</v>
      </c>
      <c r="M129" s="115"/>
    </row>
    <row r="130" spans="1:13" s="4" customFormat="1" ht="21.75" customHeight="1">
      <c r="A130" s="112">
        <v>125</v>
      </c>
      <c r="B130" s="113" t="s">
        <v>555</v>
      </c>
      <c r="C130" s="113" t="s">
        <v>107</v>
      </c>
      <c r="D130" s="113" t="s">
        <v>527</v>
      </c>
      <c r="E130" s="114">
        <v>2</v>
      </c>
      <c r="F130" s="115" t="s">
        <v>108</v>
      </c>
      <c r="G130" s="116" t="s">
        <v>556</v>
      </c>
      <c r="H130" s="117" t="s">
        <v>557</v>
      </c>
      <c r="I130" s="113" t="s">
        <v>25</v>
      </c>
      <c r="J130" s="118">
        <v>64860</v>
      </c>
      <c r="K130" s="289">
        <v>49330</v>
      </c>
      <c r="L130" s="119">
        <v>5400199016094</v>
      </c>
      <c r="M130" s="115"/>
    </row>
    <row r="131" spans="1:13" s="4" customFormat="1" ht="21.75" customHeight="1">
      <c r="A131" s="112">
        <v>126</v>
      </c>
      <c r="B131" s="113" t="s">
        <v>558</v>
      </c>
      <c r="C131" s="113" t="s">
        <v>107</v>
      </c>
      <c r="D131" s="113" t="s">
        <v>527</v>
      </c>
      <c r="E131" s="114">
        <v>2</v>
      </c>
      <c r="F131" s="115" t="s">
        <v>108</v>
      </c>
      <c r="G131" s="116" t="s">
        <v>559</v>
      </c>
      <c r="H131" s="117" t="s">
        <v>560</v>
      </c>
      <c r="I131" s="113" t="s">
        <v>29</v>
      </c>
      <c r="J131" s="118">
        <v>55720</v>
      </c>
      <c r="K131" s="289">
        <v>49330</v>
      </c>
      <c r="L131" s="119">
        <v>3400200481046</v>
      </c>
      <c r="M131" s="115"/>
    </row>
    <row r="132" spans="1:13" s="4" customFormat="1" ht="21.75" customHeight="1">
      <c r="A132" s="112">
        <v>127</v>
      </c>
      <c r="B132" s="113" t="s">
        <v>561</v>
      </c>
      <c r="C132" s="113" t="s">
        <v>101</v>
      </c>
      <c r="D132" s="113" t="s">
        <v>527</v>
      </c>
      <c r="E132" s="114">
        <v>2</v>
      </c>
      <c r="F132" s="115" t="s">
        <v>102</v>
      </c>
      <c r="G132" s="116" t="s">
        <v>562</v>
      </c>
      <c r="H132" s="117" t="s">
        <v>563</v>
      </c>
      <c r="I132" s="113" t="s">
        <v>101</v>
      </c>
      <c r="J132" s="118">
        <v>15800</v>
      </c>
      <c r="K132" s="289">
        <v>17480</v>
      </c>
      <c r="L132" s="119">
        <v>1409800189569</v>
      </c>
      <c r="M132" s="115" t="s">
        <v>461</v>
      </c>
    </row>
    <row r="133" spans="1:13" s="4" customFormat="1" ht="21.75" customHeight="1">
      <c r="A133" s="112">
        <v>128</v>
      </c>
      <c r="B133" s="113" t="s">
        <v>564</v>
      </c>
      <c r="C133" s="113" t="s">
        <v>107</v>
      </c>
      <c r="D133" s="113" t="s">
        <v>527</v>
      </c>
      <c r="E133" s="114">
        <v>2</v>
      </c>
      <c r="F133" s="115" t="s">
        <v>108</v>
      </c>
      <c r="G133" s="116" t="s">
        <v>565</v>
      </c>
      <c r="H133" s="117" t="s">
        <v>566</v>
      </c>
      <c r="I133" s="113" t="s">
        <v>25</v>
      </c>
      <c r="J133" s="118">
        <v>65910</v>
      </c>
      <c r="K133" s="289">
        <v>49330</v>
      </c>
      <c r="L133" s="119">
        <v>3400100329749</v>
      </c>
      <c r="M133" s="115"/>
    </row>
    <row r="134" spans="1:13" s="4" customFormat="1" ht="21.75" customHeight="1">
      <c r="A134" s="112">
        <v>129</v>
      </c>
      <c r="B134" s="113" t="s">
        <v>567</v>
      </c>
      <c r="C134" s="113" t="s">
        <v>107</v>
      </c>
      <c r="D134" s="113" t="s">
        <v>527</v>
      </c>
      <c r="E134" s="114">
        <v>2</v>
      </c>
      <c r="F134" s="115" t="s">
        <v>108</v>
      </c>
      <c r="G134" s="116" t="s">
        <v>568</v>
      </c>
      <c r="H134" s="117" t="s">
        <v>569</v>
      </c>
      <c r="I134" s="113" t="s">
        <v>29</v>
      </c>
      <c r="J134" s="118">
        <v>57500</v>
      </c>
      <c r="K134" s="289">
        <v>49330</v>
      </c>
      <c r="L134" s="119">
        <v>3450800315104</v>
      </c>
      <c r="M134" s="115"/>
    </row>
    <row r="135" spans="1:13" s="4" customFormat="1" ht="21.75" customHeight="1">
      <c r="A135" s="112">
        <v>130</v>
      </c>
      <c r="B135" s="113" t="s">
        <v>570</v>
      </c>
      <c r="C135" s="113" t="s">
        <v>101</v>
      </c>
      <c r="D135" s="113" t="s">
        <v>527</v>
      </c>
      <c r="E135" s="114">
        <v>2</v>
      </c>
      <c r="F135" s="115" t="s">
        <v>102</v>
      </c>
      <c r="G135" s="116" t="s">
        <v>571</v>
      </c>
      <c r="H135" s="117" t="s">
        <v>572</v>
      </c>
      <c r="I135" s="113" t="s">
        <v>101</v>
      </c>
      <c r="J135" s="118">
        <v>16920</v>
      </c>
      <c r="K135" s="289">
        <v>17480</v>
      </c>
      <c r="L135" s="119">
        <v>1409900987009</v>
      </c>
      <c r="M135" s="115"/>
    </row>
    <row r="136" spans="1:13" s="4" customFormat="1" ht="21.75" customHeight="1">
      <c r="A136" s="112">
        <v>131</v>
      </c>
      <c r="B136" s="113" t="s">
        <v>573</v>
      </c>
      <c r="C136" s="113" t="s">
        <v>107</v>
      </c>
      <c r="D136" s="113" t="s">
        <v>527</v>
      </c>
      <c r="E136" s="114">
        <v>2</v>
      </c>
      <c r="F136" s="115" t="s">
        <v>108</v>
      </c>
      <c r="G136" s="116" t="s">
        <v>574</v>
      </c>
      <c r="H136" s="117" t="s">
        <v>575</v>
      </c>
      <c r="I136" s="113" t="s">
        <v>29</v>
      </c>
      <c r="J136" s="118">
        <v>53080</v>
      </c>
      <c r="K136" s="289">
        <v>49330</v>
      </c>
      <c r="L136" s="119">
        <v>3361200604824</v>
      </c>
      <c r="M136" s="115"/>
    </row>
    <row r="137" spans="1:13" s="4" customFormat="1" ht="21.75" customHeight="1">
      <c r="A137" s="112">
        <v>132</v>
      </c>
      <c r="B137" s="113" t="s">
        <v>576</v>
      </c>
      <c r="C137" s="113" t="s">
        <v>107</v>
      </c>
      <c r="D137" s="113" t="s">
        <v>527</v>
      </c>
      <c r="E137" s="114">
        <v>2</v>
      </c>
      <c r="F137" s="115" t="s">
        <v>108</v>
      </c>
      <c r="G137" s="116" t="s">
        <v>577</v>
      </c>
      <c r="H137" s="117" t="s">
        <v>578</v>
      </c>
      <c r="I137" s="113" t="s">
        <v>29</v>
      </c>
      <c r="J137" s="118">
        <v>45290</v>
      </c>
      <c r="K137" s="289">
        <v>49330</v>
      </c>
      <c r="L137" s="119">
        <v>3460300070358</v>
      </c>
      <c r="M137" s="115"/>
    </row>
    <row r="138" spans="1:13" s="4" customFormat="1" ht="21.75" customHeight="1">
      <c r="A138" s="112">
        <v>133</v>
      </c>
      <c r="B138" s="113" t="s">
        <v>579</v>
      </c>
      <c r="C138" s="113" t="s">
        <v>107</v>
      </c>
      <c r="D138" s="113" t="s">
        <v>527</v>
      </c>
      <c r="E138" s="114">
        <v>2</v>
      </c>
      <c r="F138" s="115" t="s">
        <v>108</v>
      </c>
      <c r="G138" s="116" t="s">
        <v>580</v>
      </c>
      <c r="H138" s="117" t="s">
        <v>581</v>
      </c>
      <c r="I138" s="113" t="s">
        <v>29</v>
      </c>
      <c r="J138" s="118">
        <v>56610</v>
      </c>
      <c r="K138" s="289">
        <v>49330</v>
      </c>
      <c r="L138" s="119">
        <v>3769900286896</v>
      </c>
      <c r="M138" s="115"/>
    </row>
    <row r="139" spans="1:13" s="4" customFormat="1" ht="21.75" customHeight="1">
      <c r="A139" s="112">
        <v>134</v>
      </c>
      <c r="B139" s="113" t="s">
        <v>582</v>
      </c>
      <c r="C139" s="113" t="s">
        <v>107</v>
      </c>
      <c r="D139" s="113" t="s">
        <v>527</v>
      </c>
      <c r="E139" s="114">
        <v>2</v>
      </c>
      <c r="F139" s="115" t="s">
        <v>108</v>
      </c>
      <c r="G139" s="116" t="s">
        <v>583</v>
      </c>
      <c r="H139" s="117" t="s">
        <v>584</v>
      </c>
      <c r="I139" s="113" t="s">
        <v>29</v>
      </c>
      <c r="J139" s="118">
        <v>28810</v>
      </c>
      <c r="K139" s="288">
        <v>37200</v>
      </c>
      <c r="L139" s="119">
        <v>3400200211171</v>
      </c>
      <c r="M139" s="115"/>
    </row>
    <row r="140" spans="1:13" s="4" customFormat="1" ht="21.75" customHeight="1">
      <c r="A140" s="112">
        <v>135</v>
      </c>
      <c r="B140" s="113" t="s">
        <v>585</v>
      </c>
      <c r="C140" s="113" t="s">
        <v>107</v>
      </c>
      <c r="D140" s="113" t="s">
        <v>527</v>
      </c>
      <c r="E140" s="114">
        <v>2</v>
      </c>
      <c r="F140" s="115" t="s">
        <v>133</v>
      </c>
      <c r="G140" s="116" t="s">
        <v>586</v>
      </c>
      <c r="H140" s="117" t="s">
        <v>587</v>
      </c>
      <c r="I140" s="113" t="s">
        <v>50</v>
      </c>
      <c r="J140" s="118">
        <v>25930</v>
      </c>
      <c r="K140" s="289">
        <v>30200</v>
      </c>
      <c r="L140" s="119">
        <v>5401600044988</v>
      </c>
      <c r="M140" s="115"/>
    </row>
    <row r="141" spans="1:13" s="4" customFormat="1" ht="21.75" customHeight="1">
      <c r="A141" s="112">
        <v>136</v>
      </c>
      <c r="B141" s="113" t="s">
        <v>588</v>
      </c>
      <c r="C141" s="113" t="s">
        <v>107</v>
      </c>
      <c r="D141" s="113" t="s">
        <v>527</v>
      </c>
      <c r="E141" s="114">
        <v>2</v>
      </c>
      <c r="F141" s="115" t="s">
        <v>108</v>
      </c>
      <c r="G141" s="116" t="s">
        <v>589</v>
      </c>
      <c r="H141" s="117" t="s">
        <v>590</v>
      </c>
      <c r="I141" s="113" t="s">
        <v>29</v>
      </c>
      <c r="J141" s="118">
        <v>46760</v>
      </c>
      <c r="K141" s="289">
        <v>49330</v>
      </c>
      <c r="L141" s="119">
        <v>3410300505991</v>
      </c>
      <c r="M141" s="115"/>
    </row>
    <row r="142" spans="1:13" s="4" customFormat="1" ht="21.75" customHeight="1">
      <c r="A142" s="112">
        <v>137</v>
      </c>
      <c r="B142" s="113" t="s">
        <v>591</v>
      </c>
      <c r="C142" s="124" t="s">
        <v>107</v>
      </c>
      <c r="D142" s="124" t="s">
        <v>527</v>
      </c>
      <c r="E142" s="125">
        <v>2</v>
      </c>
      <c r="F142" s="115" t="s">
        <v>108</v>
      </c>
      <c r="G142" s="116" t="s">
        <v>592</v>
      </c>
      <c r="H142" s="126" t="s">
        <v>593</v>
      </c>
      <c r="I142" s="124" t="s">
        <v>29</v>
      </c>
      <c r="J142" s="118">
        <v>49420</v>
      </c>
      <c r="K142" s="289">
        <v>49330</v>
      </c>
      <c r="L142" s="127">
        <v>3669700082970</v>
      </c>
      <c r="M142" s="128"/>
    </row>
    <row r="143" spans="1:13" s="4" customFormat="1" ht="21.75" customHeight="1">
      <c r="A143" s="112">
        <v>138</v>
      </c>
      <c r="B143" s="113" t="s">
        <v>594</v>
      </c>
      <c r="C143" s="113" t="s">
        <v>107</v>
      </c>
      <c r="D143" s="113" t="s">
        <v>527</v>
      </c>
      <c r="E143" s="114">
        <v>2</v>
      </c>
      <c r="F143" s="115" t="s">
        <v>102</v>
      </c>
      <c r="G143" s="116" t="s">
        <v>595</v>
      </c>
      <c r="H143" s="117" t="s">
        <v>596</v>
      </c>
      <c r="I143" s="113" t="s">
        <v>200</v>
      </c>
      <c r="J143" s="118">
        <v>23360</v>
      </c>
      <c r="K143" s="289">
        <v>22780</v>
      </c>
      <c r="L143" s="119">
        <v>5401600041989</v>
      </c>
      <c r="M143" s="115"/>
    </row>
    <row r="144" spans="1:13" s="4" customFormat="1" ht="21.75" customHeight="1">
      <c r="A144" s="112">
        <v>139</v>
      </c>
      <c r="B144" s="113" t="s">
        <v>597</v>
      </c>
      <c r="C144" s="113" t="s">
        <v>107</v>
      </c>
      <c r="D144" s="113" t="s">
        <v>527</v>
      </c>
      <c r="E144" s="114">
        <v>2</v>
      </c>
      <c r="F144" s="115" t="s">
        <v>108</v>
      </c>
      <c r="G144" s="116" t="s">
        <v>598</v>
      </c>
      <c r="H144" s="117" t="s">
        <v>599</v>
      </c>
      <c r="I144" s="113" t="s">
        <v>29</v>
      </c>
      <c r="J144" s="118">
        <v>41580</v>
      </c>
      <c r="K144" s="289">
        <v>49330</v>
      </c>
      <c r="L144" s="119">
        <v>3360700234936</v>
      </c>
      <c r="M144" s="115"/>
    </row>
    <row r="145" spans="1:13" s="4" customFormat="1" ht="21.75" customHeight="1">
      <c r="A145" s="112">
        <v>140</v>
      </c>
      <c r="B145" s="113" t="s">
        <v>600</v>
      </c>
      <c r="C145" s="113" t="s">
        <v>107</v>
      </c>
      <c r="D145" s="113" t="s">
        <v>527</v>
      </c>
      <c r="E145" s="114">
        <v>2</v>
      </c>
      <c r="F145" s="115" t="s">
        <v>108</v>
      </c>
      <c r="G145" s="116" t="s">
        <v>601</v>
      </c>
      <c r="H145" s="117" t="s">
        <v>602</v>
      </c>
      <c r="I145" s="113" t="s">
        <v>29</v>
      </c>
      <c r="J145" s="118">
        <v>31250</v>
      </c>
      <c r="K145" s="288">
        <v>37200</v>
      </c>
      <c r="L145" s="119">
        <v>3770200045936</v>
      </c>
      <c r="M145" s="115"/>
    </row>
    <row r="146" spans="1:13" s="4" customFormat="1" ht="21.75" customHeight="1">
      <c r="A146" s="112">
        <v>141</v>
      </c>
      <c r="B146" s="113" t="s">
        <v>603</v>
      </c>
      <c r="C146" s="113" t="s">
        <v>101</v>
      </c>
      <c r="D146" s="113" t="s">
        <v>527</v>
      </c>
      <c r="E146" s="114">
        <v>2</v>
      </c>
      <c r="F146" s="115" t="s">
        <v>102</v>
      </c>
      <c r="G146" s="116" t="s">
        <v>604</v>
      </c>
      <c r="H146" s="117" t="s">
        <v>605</v>
      </c>
      <c r="I146" s="113" t="s">
        <v>101</v>
      </c>
      <c r="J146" s="118">
        <v>15800</v>
      </c>
      <c r="K146" s="289">
        <v>17480</v>
      </c>
      <c r="L146" s="119">
        <v>1459900423059</v>
      </c>
      <c r="M146" s="115"/>
    </row>
    <row r="147" spans="1:13" s="4" customFormat="1" ht="21.75" customHeight="1">
      <c r="A147" s="112">
        <v>142</v>
      </c>
      <c r="B147" s="113" t="s">
        <v>610</v>
      </c>
      <c r="C147" s="113" t="s">
        <v>107</v>
      </c>
      <c r="D147" s="113" t="s">
        <v>607</v>
      </c>
      <c r="E147" s="114">
        <v>2</v>
      </c>
      <c r="F147" s="115" t="s">
        <v>108</v>
      </c>
      <c r="G147" s="116" t="s">
        <v>611</v>
      </c>
      <c r="H147" s="117" t="s">
        <v>612</v>
      </c>
      <c r="I147" s="113" t="s">
        <v>25</v>
      </c>
      <c r="J147" s="118">
        <v>68000</v>
      </c>
      <c r="K147" s="289">
        <v>49330</v>
      </c>
      <c r="L147" s="119">
        <v>3401700440889</v>
      </c>
      <c r="M147" s="115"/>
    </row>
    <row r="148" spans="1:13" s="4" customFormat="1" ht="21.75" customHeight="1">
      <c r="A148" s="112">
        <v>143</v>
      </c>
      <c r="B148" s="113" t="s">
        <v>613</v>
      </c>
      <c r="C148" s="113" t="s">
        <v>107</v>
      </c>
      <c r="D148" s="113" t="s">
        <v>607</v>
      </c>
      <c r="E148" s="114">
        <v>2</v>
      </c>
      <c r="F148" s="115" t="s">
        <v>102</v>
      </c>
      <c r="G148" s="116" t="s">
        <v>614</v>
      </c>
      <c r="H148" s="117" t="s">
        <v>615</v>
      </c>
      <c r="I148" s="113" t="s">
        <v>200</v>
      </c>
      <c r="J148" s="118">
        <v>23360</v>
      </c>
      <c r="K148" s="289">
        <v>22780</v>
      </c>
      <c r="L148" s="119">
        <v>1440300134546</v>
      </c>
      <c r="M148" s="115"/>
    </row>
    <row r="149" spans="1:13" s="4" customFormat="1" ht="21.75" customHeight="1">
      <c r="A149" s="112">
        <v>144</v>
      </c>
      <c r="B149" s="113" t="s">
        <v>616</v>
      </c>
      <c r="C149" s="113" t="s">
        <v>107</v>
      </c>
      <c r="D149" s="113" t="s">
        <v>607</v>
      </c>
      <c r="E149" s="114">
        <v>2</v>
      </c>
      <c r="F149" s="115" t="s">
        <v>108</v>
      </c>
      <c r="G149" s="116" t="s">
        <v>617</v>
      </c>
      <c r="H149" s="117" t="s">
        <v>618</v>
      </c>
      <c r="I149" s="113" t="s">
        <v>25</v>
      </c>
      <c r="J149" s="118">
        <v>62100</v>
      </c>
      <c r="K149" s="289">
        <v>49330</v>
      </c>
      <c r="L149" s="119">
        <v>3480500401285</v>
      </c>
      <c r="M149" s="115"/>
    </row>
    <row r="150" spans="1:13" s="4" customFormat="1" ht="21.75" customHeight="1">
      <c r="A150" s="112">
        <v>145</v>
      </c>
      <c r="B150" s="113" t="s">
        <v>619</v>
      </c>
      <c r="C150" s="113" t="s">
        <v>107</v>
      </c>
      <c r="D150" s="113" t="s">
        <v>607</v>
      </c>
      <c r="E150" s="114">
        <v>2</v>
      </c>
      <c r="F150" s="115" t="s">
        <v>108</v>
      </c>
      <c r="G150" s="116" t="s">
        <v>620</v>
      </c>
      <c r="H150" s="117" t="s">
        <v>621</v>
      </c>
      <c r="I150" s="113" t="s">
        <v>29</v>
      </c>
      <c r="J150" s="118">
        <v>52060</v>
      </c>
      <c r="K150" s="289">
        <v>49330</v>
      </c>
      <c r="L150" s="119">
        <v>3440500382043</v>
      </c>
      <c r="M150" s="115"/>
    </row>
    <row r="151" spans="1:13" s="4" customFormat="1" ht="21.75" customHeight="1">
      <c r="A151" s="112">
        <v>146</v>
      </c>
      <c r="B151" s="113" t="s">
        <v>622</v>
      </c>
      <c r="C151" s="113" t="s">
        <v>107</v>
      </c>
      <c r="D151" s="113" t="s">
        <v>607</v>
      </c>
      <c r="E151" s="114">
        <v>2</v>
      </c>
      <c r="F151" s="115" t="s">
        <v>108</v>
      </c>
      <c r="G151" s="116" t="s">
        <v>623</v>
      </c>
      <c r="H151" s="117" t="s">
        <v>624</v>
      </c>
      <c r="I151" s="113" t="s">
        <v>29</v>
      </c>
      <c r="J151" s="118">
        <v>52940</v>
      </c>
      <c r="K151" s="289">
        <v>49330</v>
      </c>
      <c r="L151" s="119">
        <v>3411600072110</v>
      </c>
      <c r="M151" s="115"/>
    </row>
    <row r="152" spans="1:13" s="4" customFormat="1" ht="21.75" customHeight="1">
      <c r="A152" s="112">
        <v>147</v>
      </c>
      <c r="B152" s="113" t="s">
        <v>625</v>
      </c>
      <c r="C152" s="113" t="s">
        <v>107</v>
      </c>
      <c r="D152" s="113" t="s">
        <v>607</v>
      </c>
      <c r="E152" s="114">
        <v>2</v>
      </c>
      <c r="F152" s="115" t="s">
        <v>108</v>
      </c>
      <c r="G152" s="116" t="s">
        <v>626</v>
      </c>
      <c r="H152" s="117" t="s">
        <v>627</v>
      </c>
      <c r="I152" s="113" t="s">
        <v>29</v>
      </c>
      <c r="J152" s="118">
        <v>54820</v>
      </c>
      <c r="K152" s="289">
        <v>49330</v>
      </c>
      <c r="L152" s="119">
        <v>3410400534437</v>
      </c>
      <c r="M152" s="115"/>
    </row>
    <row r="153" spans="1:13" s="4" customFormat="1" ht="21.75" customHeight="1">
      <c r="A153" s="112">
        <v>148</v>
      </c>
      <c r="B153" s="113" t="s">
        <v>628</v>
      </c>
      <c r="C153" s="113" t="s">
        <v>107</v>
      </c>
      <c r="D153" s="113" t="s">
        <v>607</v>
      </c>
      <c r="E153" s="114">
        <v>2</v>
      </c>
      <c r="F153" s="115" t="s">
        <v>108</v>
      </c>
      <c r="G153" s="116" t="s">
        <v>629</v>
      </c>
      <c r="H153" s="117" t="s">
        <v>630</v>
      </c>
      <c r="I153" s="113" t="s">
        <v>25</v>
      </c>
      <c r="J153" s="118">
        <v>61110</v>
      </c>
      <c r="K153" s="289">
        <v>49330</v>
      </c>
      <c r="L153" s="119">
        <v>3400100367055</v>
      </c>
      <c r="M153" s="115"/>
    </row>
    <row r="154" spans="1:13" s="4" customFormat="1" ht="21.75" customHeight="1">
      <c r="A154" s="112">
        <v>149</v>
      </c>
      <c r="B154" s="113" t="s">
        <v>631</v>
      </c>
      <c r="C154" s="113" t="s">
        <v>107</v>
      </c>
      <c r="D154" s="113" t="s">
        <v>607</v>
      </c>
      <c r="E154" s="114">
        <v>2</v>
      </c>
      <c r="F154" s="115" t="s">
        <v>108</v>
      </c>
      <c r="G154" s="116" t="s">
        <v>632</v>
      </c>
      <c r="H154" s="117" t="s">
        <v>633</v>
      </c>
      <c r="I154" s="113" t="s">
        <v>29</v>
      </c>
      <c r="J154" s="118">
        <v>52060</v>
      </c>
      <c r="K154" s="289">
        <v>49330</v>
      </c>
      <c r="L154" s="119">
        <v>3400100291474</v>
      </c>
      <c r="M154" s="115"/>
    </row>
    <row r="155" spans="1:13" s="4" customFormat="1" ht="21.75" customHeight="1">
      <c r="A155" s="112">
        <v>150</v>
      </c>
      <c r="B155" s="113" t="s">
        <v>634</v>
      </c>
      <c r="C155" s="113" t="s">
        <v>107</v>
      </c>
      <c r="D155" s="113" t="s">
        <v>607</v>
      </c>
      <c r="E155" s="114">
        <v>2</v>
      </c>
      <c r="F155" s="115" t="s">
        <v>108</v>
      </c>
      <c r="G155" s="116" t="s">
        <v>635</v>
      </c>
      <c r="H155" s="117" t="s">
        <v>636</v>
      </c>
      <c r="I155" s="113" t="s">
        <v>29</v>
      </c>
      <c r="J155" s="118">
        <v>57500</v>
      </c>
      <c r="K155" s="289">
        <v>49330</v>
      </c>
      <c r="L155" s="119">
        <v>3409900640218</v>
      </c>
      <c r="M155" s="115"/>
    </row>
    <row r="156" spans="1:13" s="4" customFormat="1" ht="21.75" customHeight="1">
      <c r="A156" s="112">
        <v>151</v>
      </c>
      <c r="B156" s="113" t="s">
        <v>637</v>
      </c>
      <c r="C156" s="113" t="s">
        <v>107</v>
      </c>
      <c r="D156" s="113" t="s">
        <v>607</v>
      </c>
      <c r="E156" s="114">
        <v>2</v>
      </c>
      <c r="F156" s="115" t="s">
        <v>102</v>
      </c>
      <c r="G156" s="116" t="s">
        <v>638</v>
      </c>
      <c r="H156" s="117" t="s">
        <v>639</v>
      </c>
      <c r="I156" s="113" t="s">
        <v>200</v>
      </c>
      <c r="J156" s="118">
        <v>25240</v>
      </c>
      <c r="K156" s="289">
        <v>29600</v>
      </c>
      <c r="L156" s="119">
        <v>3400100113665</v>
      </c>
      <c r="M156" s="115"/>
    </row>
    <row r="157" spans="1:13" s="4" customFormat="1" ht="21.75" customHeight="1">
      <c r="A157" s="112">
        <v>152</v>
      </c>
      <c r="B157" s="113" t="s">
        <v>640</v>
      </c>
      <c r="C157" s="113" t="s">
        <v>107</v>
      </c>
      <c r="D157" s="113" t="s">
        <v>607</v>
      </c>
      <c r="E157" s="114">
        <v>2</v>
      </c>
      <c r="F157" s="115" t="s">
        <v>108</v>
      </c>
      <c r="G157" s="116" t="s">
        <v>641</v>
      </c>
      <c r="H157" s="117" t="s">
        <v>642</v>
      </c>
      <c r="I157" s="113" t="s">
        <v>29</v>
      </c>
      <c r="J157" s="118">
        <v>50290</v>
      </c>
      <c r="K157" s="289">
        <v>49330</v>
      </c>
      <c r="L157" s="119">
        <v>3400101122676</v>
      </c>
      <c r="M157" s="115"/>
    </row>
    <row r="158" spans="1:13" s="4" customFormat="1" ht="21.75" customHeight="1">
      <c r="A158" s="112">
        <v>153</v>
      </c>
      <c r="B158" s="113" t="s">
        <v>643</v>
      </c>
      <c r="C158" s="113" t="s">
        <v>107</v>
      </c>
      <c r="D158" s="113" t="s">
        <v>607</v>
      </c>
      <c r="E158" s="114">
        <v>2</v>
      </c>
      <c r="F158" s="115" t="s">
        <v>108</v>
      </c>
      <c r="G158" s="116" t="s">
        <v>644</v>
      </c>
      <c r="H158" s="117" t="s">
        <v>645</v>
      </c>
      <c r="I158" s="113" t="s">
        <v>29</v>
      </c>
      <c r="J158" s="118">
        <v>46760</v>
      </c>
      <c r="K158" s="289">
        <v>49330</v>
      </c>
      <c r="L158" s="119">
        <v>3400101122927</v>
      </c>
      <c r="M158" s="115"/>
    </row>
    <row r="159" spans="1:13" s="4" customFormat="1" ht="21.75" customHeight="1">
      <c r="A159" s="112">
        <v>154</v>
      </c>
      <c r="B159" s="113" t="s">
        <v>646</v>
      </c>
      <c r="C159" s="113" t="s">
        <v>107</v>
      </c>
      <c r="D159" s="113" t="s">
        <v>607</v>
      </c>
      <c r="E159" s="114">
        <v>2</v>
      </c>
      <c r="F159" s="115" t="s">
        <v>108</v>
      </c>
      <c r="G159" s="116" t="s">
        <v>647</v>
      </c>
      <c r="H159" s="117" t="s">
        <v>648</v>
      </c>
      <c r="I159" s="113" t="s">
        <v>29</v>
      </c>
      <c r="J159" s="118">
        <v>46040</v>
      </c>
      <c r="K159" s="289">
        <v>49330</v>
      </c>
      <c r="L159" s="119">
        <v>3460300276584</v>
      </c>
      <c r="M159" s="115"/>
    </row>
    <row r="160" spans="1:13" s="4" customFormat="1" ht="21.75" customHeight="1">
      <c r="A160" s="112">
        <v>155</v>
      </c>
      <c r="B160" s="113" t="s">
        <v>649</v>
      </c>
      <c r="C160" s="113" t="s">
        <v>107</v>
      </c>
      <c r="D160" s="113" t="s">
        <v>607</v>
      </c>
      <c r="E160" s="114">
        <v>2</v>
      </c>
      <c r="F160" s="115" t="s">
        <v>108</v>
      </c>
      <c r="G160" s="116" t="s">
        <v>650</v>
      </c>
      <c r="H160" s="117" t="s">
        <v>651</v>
      </c>
      <c r="I160" s="113" t="s">
        <v>29</v>
      </c>
      <c r="J160" s="118">
        <v>43080</v>
      </c>
      <c r="K160" s="289">
        <v>49330</v>
      </c>
      <c r="L160" s="119">
        <v>3401700430743</v>
      </c>
      <c r="M160" s="115"/>
    </row>
    <row r="161" spans="1:13" s="4" customFormat="1" ht="21.75" customHeight="1">
      <c r="A161" s="112">
        <v>156</v>
      </c>
      <c r="B161" s="113" t="s">
        <v>652</v>
      </c>
      <c r="C161" s="113" t="s">
        <v>107</v>
      </c>
      <c r="D161" s="113" t="s">
        <v>607</v>
      </c>
      <c r="E161" s="114">
        <v>2</v>
      </c>
      <c r="F161" s="115" t="s">
        <v>108</v>
      </c>
      <c r="G161" s="116" t="s">
        <v>653</v>
      </c>
      <c r="H161" s="117" t="s">
        <v>654</v>
      </c>
      <c r="I161" s="113" t="s">
        <v>29</v>
      </c>
      <c r="J161" s="118">
        <v>38620</v>
      </c>
      <c r="K161" s="288">
        <v>37200</v>
      </c>
      <c r="L161" s="119">
        <v>3401600160906</v>
      </c>
      <c r="M161" s="115"/>
    </row>
    <row r="162" spans="1:13" s="4" customFormat="1" ht="21.75" customHeight="1">
      <c r="A162" s="112">
        <v>157</v>
      </c>
      <c r="B162" s="113" t="s">
        <v>655</v>
      </c>
      <c r="C162" s="113" t="s">
        <v>107</v>
      </c>
      <c r="D162" s="113" t="s">
        <v>607</v>
      </c>
      <c r="E162" s="114">
        <v>2</v>
      </c>
      <c r="F162" s="115" t="s">
        <v>108</v>
      </c>
      <c r="G162" s="116" t="s">
        <v>656</v>
      </c>
      <c r="H162" s="117" t="s">
        <v>657</v>
      </c>
      <c r="I162" s="113" t="s">
        <v>29</v>
      </c>
      <c r="J162" s="118">
        <v>58390</v>
      </c>
      <c r="K162" s="289">
        <v>49330</v>
      </c>
      <c r="L162" s="119">
        <v>3409900640455</v>
      </c>
      <c r="M162" s="115"/>
    </row>
    <row r="163" spans="1:13" s="4" customFormat="1" ht="21.75" customHeight="1">
      <c r="A163" s="112">
        <v>158</v>
      </c>
      <c r="B163" s="113" t="s">
        <v>658</v>
      </c>
      <c r="C163" s="113" t="s">
        <v>107</v>
      </c>
      <c r="D163" s="113" t="s">
        <v>607</v>
      </c>
      <c r="E163" s="114">
        <v>2</v>
      </c>
      <c r="F163" s="115" t="s">
        <v>108</v>
      </c>
      <c r="G163" s="116" t="s">
        <v>659</v>
      </c>
      <c r="H163" s="117" t="s">
        <v>660</v>
      </c>
      <c r="I163" s="113" t="s">
        <v>29</v>
      </c>
      <c r="J163" s="118">
        <v>30620</v>
      </c>
      <c r="K163" s="288">
        <v>37200</v>
      </c>
      <c r="L163" s="119">
        <v>3400200372093</v>
      </c>
      <c r="M163" s="115"/>
    </row>
    <row r="164" spans="1:13" s="4" customFormat="1" ht="21.75" customHeight="1">
      <c r="A164" s="112">
        <v>159</v>
      </c>
      <c r="B164" s="113" t="s">
        <v>661</v>
      </c>
      <c r="C164" s="113" t="s">
        <v>101</v>
      </c>
      <c r="D164" s="113" t="s">
        <v>607</v>
      </c>
      <c r="E164" s="114">
        <v>2</v>
      </c>
      <c r="F164" s="115" t="s">
        <v>102</v>
      </c>
      <c r="G164" s="116" t="s">
        <v>662</v>
      </c>
      <c r="H164" s="117" t="s">
        <v>663</v>
      </c>
      <c r="I164" s="113" t="s">
        <v>101</v>
      </c>
      <c r="J164" s="118">
        <v>16920</v>
      </c>
      <c r="K164" s="289">
        <v>17480</v>
      </c>
      <c r="L164" s="119">
        <v>1400400156258</v>
      </c>
      <c r="M164" s="115"/>
    </row>
    <row r="165" spans="1:13" s="4" customFormat="1" ht="21.75" customHeight="1">
      <c r="A165" s="112">
        <v>160</v>
      </c>
      <c r="B165" s="113" t="s">
        <v>664</v>
      </c>
      <c r="C165" s="113" t="s">
        <v>107</v>
      </c>
      <c r="D165" s="113" t="s">
        <v>607</v>
      </c>
      <c r="E165" s="114">
        <v>2</v>
      </c>
      <c r="F165" s="115" t="s">
        <v>102</v>
      </c>
      <c r="G165" s="116" t="s">
        <v>665</v>
      </c>
      <c r="H165" s="117" t="s">
        <v>666</v>
      </c>
      <c r="I165" s="113" t="s">
        <v>200</v>
      </c>
      <c r="J165" s="118">
        <v>19100</v>
      </c>
      <c r="K165" s="289">
        <v>22780</v>
      </c>
      <c r="L165" s="119">
        <v>1360200011818</v>
      </c>
      <c r="M165" s="115"/>
    </row>
    <row r="166" spans="1:13" s="4" customFormat="1" ht="21.75" customHeight="1">
      <c r="A166" s="112">
        <v>161</v>
      </c>
      <c r="B166" s="113" t="s">
        <v>671</v>
      </c>
      <c r="C166" s="113" t="s">
        <v>107</v>
      </c>
      <c r="D166" s="113" t="s">
        <v>668</v>
      </c>
      <c r="E166" s="114">
        <v>2</v>
      </c>
      <c r="F166" s="115" t="s">
        <v>108</v>
      </c>
      <c r="G166" s="116" t="s">
        <v>672</v>
      </c>
      <c r="H166" s="117" t="s">
        <v>673</v>
      </c>
      <c r="I166" s="113" t="s">
        <v>29</v>
      </c>
      <c r="J166" s="118">
        <v>54820</v>
      </c>
      <c r="K166" s="289">
        <v>49330</v>
      </c>
      <c r="L166" s="119">
        <v>3400100365834</v>
      </c>
      <c r="M166" s="115"/>
    </row>
    <row r="167" spans="1:13" s="4" customFormat="1" ht="21.75" customHeight="1">
      <c r="A167" s="112">
        <v>162</v>
      </c>
      <c r="B167" s="113" t="s">
        <v>674</v>
      </c>
      <c r="C167" s="113" t="s">
        <v>107</v>
      </c>
      <c r="D167" s="113" t="s">
        <v>668</v>
      </c>
      <c r="E167" s="114">
        <v>2</v>
      </c>
      <c r="F167" s="115" t="s">
        <v>108</v>
      </c>
      <c r="G167" s="116" t="s">
        <v>675</v>
      </c>
      <c r="H167" s="117" t="s">
        <v>676</v>
      </c>
      <c r="I167" s="113" t="s">
        <v>29</v>
      </c>
      <c r="J167" s="118">
        <v>53950</v>
      </c>
      <c r="K167" s="289">
        <v>49330</v>
      </c>
      <c r="L167" s="119">
        <v>3409900813007</v>
      </c>
      <c r="M167" s="115"/>
    </row>
    <row r="168" spans="1:13" s="4" customFormat="1" ht="21.75" customHeight="1">
      <c r="A168" s="112">
        <v>163</v>
      </c>
      <c r="B168" s="113" t="s">
        <v>677</v>
      </c>
      <c r="C168" s="113" t="s">
        <v>107</v>
      </c>
      <c r="D168" s="113" t="s">
        <v>668</v>
      </c>
      <c r="E168" s="114">
        <v>2</v>
      </c>
      <c r="F168" s="115" t="s">
        <v>133</v>
      </c>
      <c r="G168" s="116" t="s">
        <v>678</v>
      </c>
      <c r="H168" s="117" t="s">
        <v>679</v>
      </c>
      <c r="I168" s="113" t="s">
        <v>50</v>
      </c>
      <c r="J168" s="118">
        <v>25930</v>
      </c>
      <c r="K168" s="289">
        <v>30200</v>
      </c>
      <c r="L168" s="119">
        <v>1340400093907</v>
      </c>
      <c r="M168" s="115"/>
    </row>
    <row r="169" spans="1:13" s="4" customFormat="1" ht="21.75" customHeight="1">
      <c r="A169" s="112">
        <v>164</v>
      </c>
      <c r="B169" s="113" t="s">
        <v>680</v>
      </c>
      <c r="C169" s="113" t="s">
        <v>101</v>
      </c>
      <c r="D169" s="113" t="s">
        <v>668</v>
      </c>
      <c r="E169" s="114">
        <v>2</v>
      </c>
      <c r="F169" s="115" t="s">
        <v>102</v>
      </c>
      <c r="G169" s="116" t="s">
        <v>681</v>
      </c>
      <c r="H169" s="117" t="s">
        <v>682</v>
      </c>
      <c r="I169" s="113" t="s">
        <v>101</v>
      </c>
      <c r="J169" s="118">
        <v>16920</v>
      </c>
      <c r="K169" s="289">
        <v>17480</v>
      </c>
      <c r="L169" s="119">
        <v>1409901116168</v>
      </c>
      <c r="M169" s="115"/>
    </row>
    <row r="170" spans="1:13" s="4" customFormat="1" ht="21.75" customHeight="1">
      <c r="A170" s="112">
        <v>165</v>
      </c>
      <c r="B170" s="113" t="s">
        <v>683</v>
      </c>
      <c r="C170" s="113" t="s">
        <v>107</v>
      </c>
      <c r="D170" s="113" t="s">
        <v>668</v>
      </c>
      <c r="E170" s="114">
        <v>2</v>
      </c>
      <c r="F170" s="115" t="s">
        <v>108</v>
      </c>
      <c r="G170" s="116" t="s">
        <v>684</v>
      </c>
      <c r="H170" s="117" t="s">
        <v>685</v>
      </c>
      <c r="I170" s="113" t="s">
        <v>29</v>
      </c>
      <c r="J170" s="118">
        <v>48540</v>
      </c>
      <c r="K170" s="289">
        <v>49330</v>
      </c>
      <c r="L170" s="119">
        <v>3400101406330</v>
      </c>
      <c r="M170" s="115"/>
    </row>
    <row r="171" spans="1:13" s="4" customFormat="1" ht="21.75" customHeight="1">
      <c r="A171" s="112">
        <v>166</v>
      </c>
      <c r="B171" s="113" t="s">
        <v>686</v>
      </c>
      <c r="C171" s="113" t="s">
        <v>107</v>
      </c>
      <c r="D171" s="113" t="s">
        <v>668</v>
      </c>
      <c r="E171" s="114">
        <v>2</v>
      </c>
      <c r="F171" s="115" t="s">
        <v>108</v>
      </c>
      <c r="G171" s="116" t="s">
        <v>687</v>
      </c>
      <c r="H171" s="117" t="s">
        <v>688</v>
      </c>
      <c r="I171" s="113" t="s">
        <v>29</v>
      </c>
      <c r="J171" s="118">
        <v>58390</v>
      </c>
      <c r="K171" s="289">
        <v>49330</v>
      </c>
      <c r="L171" s="119">
        <v>3400100863460</v>
      </c>
      <c r="M171" s="115"/>
    </row>
    <row r="172" spans="1:13" s="4" customFormat="1" ht="21.75" customHeight="1">
      <c r="A172" s="112">
        <v>167</v>
      </c>
      <c r="B172" s="113" t="s">
        <v>689</v>
      </c>
      <c r="C172" s="113" t="s">
        <v>107</v>
      </c>
      <c r="D172" s="113" t="s">
        <v>668</v>
      </c>
      <c r="E172" s="114">
        <v>2</v>
      </c>
      <c r="F172" s="115" t="s">
        <v>108</v>
      </c>
      <c r="G172" s="116" t="s">
        <v>690</v>
      </c>
      <c r="H172" s="117" t="s">
        <v>691</v>
      </c>
      <c r="I172" s="113" t="s">
        <v>29</v>
      </c>
      <c r="J172" s="118">
        <v>41580</v>
      </c>
      <c r="K172" s="289">
        <v>49330</v>
      </c>
      <c r="L172" s="119">
        <v>3401001061285</v>
      </c>
      <c r="M172" s="115"/>
    </row>
    <row r="173" spans="1:13" s="4" customFormat="1" ht="21.75" customHeight="1">
      <c r="A173" s="112">
        <v>168</v>
      </c>
      <c r="B173" s="113" t="s">
        <v>692</v>
      </c>
      <c r="C173" s="113" t="s">
        <v>107</v>
      </c>
      <c r="D173" s="113" t="s">
        <v>668</v>
      </c>
      <c r="E173" s="114">
        <v>2</v>
      </c>
      <c r="F173" s="115" t="s">
        <v>108</v>
      </c>
      <c r="G173" s="116" t="s">
        <v>693</v>
      </c>
      <c r="H173" s="117" t="s">
        <v>694</v>
      </c>
      <c r="I173" s="113" t="s">
        <v>29</v>
      </c>
      <c r="J173" s="118">
        <v>53080</v>
      </c>
      <c r="K173" s="289">
        <v>49330</v>
      </c>
      <c r="L173" s="119">
        <v>3400100323996</v>
      </c>
      <c r="M173" s="115"/>
    </row>
    <row r="174" spans="1:13" s="4" customFormat="1" ht="21.75" customHeight="1">
      <c r="A174" s="112">
        <v>169</v>
      </c>
      <c r="B174" s="113" t="s">
        <v>695</v>
      </c>
      <c r="C174" s="113" t="s">
        <v>107</v>
      </c>
      <c r="D174" s="113" t="s">
        <v>668</v>
      </c>
      <c r="E174" s="114">
        <v>2</v>
      </c>
      <c r="F174" s="115" t="s">
        <v>108</v>
      </c>
      <c r="G174" s="116" t="s">
        <v>696</v>
      </c>
      <c r="H174" s="117" t="s">
        <v>697</v>
      </c>
      <c r="I174" s="113" t="s">
        <v>29</v>
      </c>
      <c r="J174" s="118">
        <v>54820</v>
      </c>
      <c r="K174" s="289">
        <v>49330</v>
      </c>
      <c r="L174" s="119">
        <v>3440300809272</v>
      </c>
      <c r="M174" s="115"/>
    </row>
    <row r="175" spans="1:13" s="4" customFormat="1" ht="21.75" customHeight="1">
      <c r="A175" s="112">
        <v>170</v>
      </c>
      <c r="B175" s="113" t="s">
        <v>698</v>
      </c>
      <c r="C175" s="113" t="s">
        <v>107</v>
      </c>
      <c r="D175" s="113" t="s">
        <v>668</v>
      </c>
      <c r="E175" s="114">
        <v>2</v>
      </c>
      <c r="F175" s="115" t="s">
        <v>108</v>
      </c>
      <c r="G175" s="116" t="s">
        <v>699</v>
      </c>
      <c r="H175" s="117" t="s">
        <v>700</v>
      </c>
      <c r="I175" s="113" t="s">
        <v>29</v>
      </c>
      <c r="J175" s="118">
        <v>52940</v>
      </c>
      <c r="K175" s="289">
        <v>49330</v>
      </c>
      <c r="L175" s="119">
        <v>3400100397485</v>
      </c>
      <c r="M175" s="115"/>
    </row>
    <row r="176" spans="1:13" s="4" customFormat="1" ht="21.75" customHeight="1">
      <c r="A176" s="112">
        <v>171</v>
      </c>
      <c r="B176" s="113" t="s">
        <v>701</v>
      </c>
      <c r="C176" s="113" t="s">
        <v>107</v>
      </c>
      <c r="D176" s="113" t="s">
        <v>668</v>
      </c>
      <c r="E176" s="114">
        <v>2</v>
      </c>
      <c r="F176" s="115" t="s">
        <v>108</v>
      </c>
      <c r="G176" s="116" t="s">
        <v>702</v>
      </c>
      <c r="H176" s="117" t="s">
        <v>703</v>
      </c>
      <c r="I176" s="113" t="s">
        <v>29</v>
      </c>
      <c r="J176" s="118">
        <v>35120</v>
      </c>
      <c r="K176" s="288">
        <v>37200</v>
      </c>
      <c r="L176" s="119">
        <v>3400100150650</v>
      </c>
      <c r="M176" s="115"/>
    </row>
    <row r="177" spans="1:14" s="4" customFormat="1" ht="21.75" customHeight="1">
      <c r="A177" s="112">
        <v>172</v>
      </c>
      <c r="B177" s="113" t="s">
        <v>704</v>
      </c>
      <c r="C177" s="113" t="s">
        <v>107</v>
      </c>
      <c r="D177" s="113" t="s">
        <v>668</v>
      </c>
      <c r="E177" s="114">
        <v>2</v>
      </c>
      <c r="F177" s="115" t="s">
        <v>108</v>
      </c>
      <c r="G177" s="116" t="s">
        <v>705</v>
      </c>
      <c r="H177" s="117" t="s">
        <v>706</v>
      </c>
      <c r="I177" s="113" t="s">
        <v>29</v>
      </c>
      <c r="J177" s="118">
        <v>43080</v>
      </c>
      <c r="K177" s="289">
        <v>49330</v>
      </c>
      <c r="L177" s="119">
        <v>3400100329765</v>
      </c>
      <c r="M177" s="115"/>
    </row>
    <row r="178" spans="1:14" s="4" customFormat="1" ht="21.75" customHeight="1">
      <c r="A178" s="112">
        <v>173</v>
      </c>
      <c r="B178" s="113" t="s">
        <v>707</v>
      </c>
      <c r="C178" s="113" t="s">
        <v>101</v>
      </c>
      <c r="D178" s="113" t="s">
        <v>668</v>
      </c>
      <c r="E178" s="114">
        <v>2</v>
      </c>
      <c r="F178" s="115" t="s">
        <v>102</v>
      </c>
      <c r="G178" s="116" t="s">
        <v>708</v>
      </c>
      <c r="H178" s="117" t="s">
        <v>709</v>
      </c>
      <c r="I178" s="113" t="s">
        <v>101</v>
      </c>
      <c r="J178" s="118">
        <v>15800</v>
      </c>
      <c r="K178" s="289">
        <v>17480</v>
      </c>
      <c r="L178" s="119">
        <v>1409901132252</v>
      </c>
      <c r="M178" s="115" t="s">
        <v>376</v>
      </c>
    </row>
    <row r="179" spans="1:14" s="4" customFormat="1" ht="21.75" customHeight="1">
      <c r="A179" s="112">
        <v>174</v>
      </c>
      <c r="B179" s="113" t="s">
        <v>710</v>
      </c>
      <c r="C179" s="113" t="s">
        <v>107</v>
      </c>
      <c r="D179" s="113" t="s">
        <v>668</v>
      </c>
      <c r="E179" s="114">
        <v>2</v>
      </c>
      <c r="F179" s="115" t="s">
        <v>108</v>
      </c>
      <c r="G179" s="116" t="s">
        <v>711</v>
      </c>
      <c r="H179" s="117" t="s">
        <v>712</v>
      </c>
      <c r="I179" s="113" t="s">
        <v>29</v>
      </c>
      <c r="J179" s="118">
        <v>35800</v>
      </c>
      <c r="K179" s="288">
        <v>37200</v>
      </c>
      <c r="L179" s="119">
        <v>3400101065231</v>
      </c>
      <c r="M179" s="121"/>
    </row>
    <row r="180" spans="1:14" s="4" customFormat="1" ht="21.75" customHeight="1">
      <c r="A180" s="112">
        <v>175</v>
      </c>
      <c r="B180" s="113" t="s">
        <v>713</v>
      </c>
      <c r="C180" s="113" t="s">
        <v>107</v>
      </c>
      <c r="D180" s="113" t="s">
        <v>668</v>
      </c>
      <c r="E180" s="114">
        <v>2</v>
      </c>
      <c r="F180" s="115" t="s">
        <v>108</v>
      </c>
      <c r="G180" s="116" t="s">
        <v>714</v>
      </c>
      <c r="H180" s="117" t="s">
        <v>715</v>
      </c>
      <c r="I180" s="113" t="s">
        <v>29</v>
      </c>
      <c r="J180" s="118">
        <v>33800</v>
      </c>
      <c r="K180" s="288">
        <v>37200</v>
      </c>
      <c r="L180" s="119">
        <v>3421000623506</v>
      </c>
      <c r="M180" s="115"/>
    </row>
    <row r="181" spans="1:14" s="4" customFormat="1" ht="21.75" customHeight="1">
      <c r="A181" s="112">
        <v>176</v>
      </c>
      <c r="B181" s="113" t="s">
        <v>720</v>
      </c>
      <c r="C181" s="113" t="s">
        <v>101</v>
      </c>
      <c r="D181" s="113" t="s">
        <v>717</v>
      </c>
      <c r="E181" s="114">
        <v>2</v>
      </c>
      <c r="F181" s="115" t="s">
        <v>102</v>
      </c>
      <c r="G181" s="116" t="s">
        <v>721</v>
      </c>
      <c r="H181" s="117" t="s">
        <v>722</v>
      </c>
      <c r="I181" s="113" t="s">
        <v>101</v>
      </c>
      <c r="J181" s="118">
        <v>15800</v>
      </c>
      <c r="K181" s="289">
        <v>17480</v>
      </c>
      <c r="L181" s="119">
        <v>1110500033045</v>
      </c>
      <c r="M181" s="115" t="s">
        <v>376</v>
      </c>
    </row>
    <row r="182" spans="1:14" s="4" customFormat="1" ht="21.75" customHeight="1">
      <c r="A182" s="112">
        <v>177</v>
      </c>
      <c r="B182" s="113" t="s">
        <v>723</v>
      </c>
      <c r="C182" s="113" t="s">
        <v>107</v>
      </c>
      <c r="D182" s="113" t="s">
        <v>717</v>
      </c>
      <c r="E182" s="114">
        <v>2</v>
      </c>
      <c r="F182" s="115" t="s">
        <v>108</v>
      </c>
      <c r="G182" s="116" t="s">
        <v>724</v>
      </c>
      <c r="H182" s="117" t="s">
        <v>725</v>
      </c>
      <c r="I182" s="113" t="s">
        <v>29</v>
      </c>
      <c r="J182" s="118">
        <v>46760</v>
      </c>
      <c r="K182" s="289">
        <v>49330</v>
      </c>
      <c r="L182" s="119">
        <v>3400100089560</v>
      </c>
      <c r="M182" s="115"/>
    </row>
    <row r="183" spans="1:14" s="4" customFormat="1" ht="21.75" customHeight="1">
      <c r="A183" s="112">
        <v>178</v>
      </c>
      <c r="B183" s="113" t="s">
        <v>726</v>
      </c>
      <c r="C183" s="113" t="s">
        <v>107</v>
      </c>
      <c r="D183" s="113" t="s">
        <v>717</v>
      </c>
      <c r="E183" s="114">
        <v>2</v>
      </c>
      <c r="F183" s="115" t="s">
        <v>108</v>
      </c>
      <c r="G183" s="116" t="s">
        <v>727</v>
      </c>
      <c r="H183" s="117" t="s">
        <v>728</v>
      </c>
      <c r="I183" s="113" t="s">
        <v>29</v>
      </c>
      <c r="J183" s="118">
        <v>51170</v>
      </c>
      <c r="K183" s="289">
        <v>49330</v>
      </c>
      <c r="L183" s="119">
        <v>3110200204843</v>
      </c>
      <c r="M183" s="115"/>
    </row>
    <row r="184" spans="1:14" s="4" customFormat="1" ht="21.75" customHeight="1">
      <c r="A184" s="112">
        <v>179</v>
      </c>
      <c r="B184" s="113" t="s">
        <v>729</v>
      </c>
      <c r="C184" s="113" t="s">
        <v>107</v>
      </c>
      <c r="D184" s="113" t="s">
        <v>717</v>
      </c>
      <c r="E184" s="114">
        <v>2</v>
      </c>
      <c r="F184" s="115" t="s">
        <v>108</v>
      </c>
      <c r="G184" s="116" t="s">
        <v>730</v>
      </c>
      <c r="H184" s="117" t="s">
        <v>731</v>
      </c>
      <c r="I184" s="113" t="s">
        <v>29</v>
      </c>
      <c r="J184" s="118">
        <v>40100</v>
      </c>
      <c r="K184" s="288">
        <v>37200</v>
      </c>
      <c r="L184" s="119">
        <v>3400100477659</v>
      </c>
      <c r="M184" s="115"/>
    </row>
    <row r="185" spans="1:14" s="4" customFormat="1" ht="21.75" customHeight="1">
      <c r="A185" s="112">
        <v>180</v>
      </c>
      <c r="B185" s="113" t="s">
        <v>736</v>
      </c>
      <c r="C185" s="113" t="s">
        <v>107</v>
      </c>
      <c r="D185" s="113" t="s">
        <v>733</v>
      </c>
      <c r="E185" s="114">
        <v>2</v>
      </c>
      <c r="F185" s="115" t="s">
        <v>108</v>
      </c>
      <c r="G185" s="116" t="s">
        <v>737</v>
      </c>
      <c r="H185" s="117" t="s">
        <v>738</v>
      </c>
      <c r="I185" s="113" t="s">
        <v>29</v>
      </c>
      <c r="J185" s="118">
        <v>44560</v>
      </c>
      <c r="K185" s="289">
        <v>49330</v>
      </c>
      <c r="L185" s="119">
        <v>3400100863222</v>
      </c>
      <c r="M185" s="115"/>
    </row>
    <row r="186" spans="1:14" s="4" customFormat="1" ht="21.75" customHeight="1">
      <c r="A186" s="112">
        <v>181</v>
      </c>
      <c r="B186" s="113" t="s">
        <v>739</v>
      </c>
      <c r="C186" s="113" t="s">
        <v>107</v>
      </c>
      <c r="D186" s="113" t="s">
        <v>740</v>
      </c>
      <c r="E186" s="114">
        <v>2</v>
      </c>
      <c r="F186" s="115" t="s">
        <v>108</v>
      </c>
      <c r="G186" s="116" t="s">
        <v>741</v>
      </c>
      <c r="H186" s="117" t="s">
        <v>742</v>
      </c>
      <c r="I186" s="113" t="s">
        <v>25</v>
      </c>
      <c r="J186" s="118">
        <v>61110</v>
      </c>
      <c r="K186" s="289">
        <v>49330</v>
      </c>
      <c r="L186" s="119">
        <v>3430500246255</v>
      </c>
      <c r="M186" s="115"/>
    </row>
    <row r="187" spans="1:14" s="4" customFormat="1" ht="21.75" customHeight="1">
      <c r="A187" s="112">
        <v>182</v>
      </c>
      <c r="B187" s="113" t="s">
        <v>747</v>
      </c>
      <c r="C187" s="113" t="s">
        <v>107</v>
      </c>
      <c r="D187" s="113" t="s">
        <v>744</v>
      </c>
      <c r="E187" s="114">
        <v>2</v>
      </c>
      <c r="F187" s="115" t="s">
        <v>108</v>
      </c>
      <c r="G187" s="116" t="s">
        <v>748</v>
      </c>
      <c r="H187" s="117" t="s">
        <v>749</v>
      </c>
      <c r="I187" s="113" t="s">
        <v>29</v>
      </c>
      <c r="J187" s="118">
        <v>45290</v>
      </c>
      <c r="K187" s="289">
        <v>49330</v>
      </c>
      <c r="L187" s="119">
        <v>3330200175051</v>
      </c>
      <c r="M187" s="115"/>
    </row>
    <row r="188" spans="1:14" s="4" customFormat="1" ht="21.75" customHeight="1">
      <c r="A188" s="112">
        <v>183</v>
      </c>
      <c r="B188" s="113" t="s">
        <v>750</v>
      </c>
      <c r="C188" s="113" t="s">
        <v>107</v>
      </c>
      <c r="D188" s="113" t="s">
        <v>744</v>
      </c>
      <c r="E188" s="114">
        <v>2</v>
      </c>
      <c r="F188" s="115" t="s">
        <v>108</v>
      </c>
      <c r="G188" s="116" t="s">
        <v>751</v>
      </c>
      <c r="H188" s="117" t="s">
        <v>752</v>
      </c>
      <c r="I188" s="113" t="s">
        <v>29</v>
      </c>
      <c r="J188" s="118">
        <v>40100</v>
      </c>
      <c r="K188" s="288">
        <v>37200</v>
      </c>
      <c r="L188" s="119">
        <v>3401900181097</v>
      </c>
      <c r="M188" s="115"/>
    </row>
    <row r="189" spans="1:14" s="4" customFormat="1" ht="21.75" customHeight="1">
      <c r="A189" s="112">
        <v>184</v>
      </c>
      <c r="B189" s="113" t="s">
        <v>753</v>
      </c>
      <c r="C189" s="113" t="s">
        <v>101</v>
      </c>
      <c r="D189" s="113" t="s">
        <v>744</v>
      </c>
      <c r="E189" s="114">
        <v>2</v>
      </c>
      <c r="F189" s="115" t="s">
        <v>102</v>
      </c>
      <c r="G189" s="116" t="s">
        <v>754</v>
      </c>
      <c r="H189" s="117" t="s">
        <v>755</v>
      </c>
      <c r="I189" s="113" t="s">
        <v>101</v>
      </c>
      <c r="J189" s="118">
        <v>15050</v>
      </c>
      <c r="K189" s="289">
        <v>17480</v>
      </c>
      <c r="L189" s="119">
        <v>3450700364138</v>
      </c>
      <c r="M189" s="115" t="s">
        <v>4468</v>
      </c>
      <c r="N189" s="129" t="s">
        <v>4469</v>
      </c>
    </row>
    <row r="190" spans="1:14" s="4" customFormat="1" ht="21.75" customHeight="1">
      <c r="A190" s="112">
        <v>185</v>
      </c>
      <c r="B190" s="113" t="s">
        <v>757</v>
      </c>
      <c r="C190" s="113" t="s">
        <v>107</v>
      </c>
      <c r="D190" s="113" t="s">
        <v>744</v>
      </c>
      <c r="E190" s="114">
        <v>2</v>
      </c>
      <c r="F190" s="115" t="s">
        <v>102</v>
      </c>
      <c r="G190" s="116" t="s">
        <v>758</v>
      </c>
      <c r="H190" s="117" t="s">
        <v>759</v>
      </c>
      <c r="I190" s="113" t="s">
        <v>200</v>
      </c>
      <c r="J190" s="118">
        <v>22000</v>
      </c>
      <c r="K190" s="289">
        <v>22780</v>
      </c>
      <c r="L190" s="119">
        <v>3440100374388</v>
      </c>
      <c r="M190" s="115"/>
    </row>
    <row r="191" spans="1:14" s="4" customFormat="1" ht="21.75" customHeight="1">
      <c r="A191" s="112">
        <v>186</v>
      </c>
      <c r="B191" s="113" t="s">
        <v>760</v>
      </c>
      <c r="C191" s="113" t="s">
        <v>107</v>
      </c>
      <c r="D191" s="113" t="s">
        <v>744</v>
      </c>
      <c r="E191" s="114">
        <v>2</v>
      </c>
      <c r="F191" s="115" t="s">
        <v>108</v>
      </c>
      <c r="G191" s="116" t="s">
        <v>761</v>
      </c>
      <c r="H191" s="117" t="s">
        <v>762</v>
      </c>
      <c r="I191" s="113" t="s">
        <v>29</v>
      </c>
      <c r="J191" s="118">
        <v>42330</v>
      </c>
      <c r="K191" s="289">
        <v>49330</v>
      </c>
      <c r="L191" s="119">
        <v>3609900008358</v>
      </c>
      <c r="M191" s="115"/>
    </row>
    <row r="192" spans="1:14" s="4" customFormat="1" ht="21.75" customHeight="1">
      <c r="A192" s="112">
        <v>187</v>
      </c>
      <c r="B192" s="113" t="s">
        <v>763</v>
      </c>
      <c r="C192" s="113" t="s">
        <v>107</v>
      </c>
      <c r="D192" s="113" t="s">
        <v>744</v>
      </c>
      <c r="E192" s="114">
        <v>2</v>
      </c>
      <c r="F192" s="115" t="s">
        <v>108</v>
      </c>
      <c r="G192" s="116" t="s">
        <v>764</v>
      </c>
      <c r="H192" s="117" t="s">
        <v>765</v>
      </c>
      <c r="I192" s="113" t="s">
        <v>29</v>
      </c>
      <c r="J192" s="118">
        <v>47660</v>
      </c>
      <c r="K192" s="289">
        <v>49330</v>
      </c>
      <c r="L192" s="119">
        <v>3420900944812</v>
      </c>
      <c r="M192" s="115"/>
    </row>
    <row r="193" spans="1:13" s="4" customFormat="1" ht="21.75" customHeight="1">
      <c r="A193" s="112">
        <v>188</v>
      </c>
      <c r="B193" s="113" t="s">
        <v>766</v>
      </c>
      <c r="C193" s="113" t="s">
        <v>107</v>
      </c>
      <c r="D193" s="113" t="s">
        <v>744</v>
      </c>
      <c r="E193" s="114">
        <v>2</v>
      </c>
      <c r="F193" s="115" t="s">
        <v>108</v>
      </c>
      <c r="G193" s="116" t="s">
        <v>767</v>
      </c>
      <c r="H193" s="117" t="s">
        <v>768</v>
      </c>
      <c r="I193" s="113" t="s">
        <v>29</v>
      </c>
      <c r="J193" s="118">
        <v>58390</v>
      </c>
      <c r="K193" s="289">
        <v>49330</v>
      </c>
      <c r="L193" s="119">
        <v>3400101737913</v>
      </c>
      <c r="M193" s="115"/>
    </row>
    <row r="194" spans="1:13" s="4" customFormat="1" ht="21.75" customHeight="1">
      <c r="A194" s="112">
        <v>189</v>
      </c>
      <c r="B194" s="113" t="s">
        <v>769</v>
      </c>
      <c r="C194" s="113" t="s">
        <v>107</v>
      </c>
      <c r="D194" s="113" t="s">
        <v>744</v>
      </c>
      <c r="E194" s="114">
        <v>2</v>
      </c>
      <c r="F194" s="115" t="s">
        <v>108</v>
      </c>
      <c r="G194" s="116" t="s">
        <v>770</v>
      </c>
      <c r="H194" s="117" t="s">
        <v>771</v>
      </c>
      <c r="I194" s="113" t="s">
        <v>29</v>
      </c>
      <c r="J194" s="118">
        <v>52060</v>
      </c>
      <c r="K194" s="289">
        <v>49330</v>
      </c>
      <c r="L194" s="119">
        <v>3471200950039</v>
      </c>
      <c r="M194" s="115"/>
    </row>
    <row r="195" spans="1:13" s="4" customFormat="1" ht="21.75" customHeight="1">
      <c r="A195" s="112">
        <v>190</v>
      </c>
      <c r="B195" s="113" t="s">
        <v>772</v>
      </c>
      <c r="C195" s="113" t="s">
        <v>107</v>
      </c>
      <c r="D195" s="113" t="s">
        <v>744</v>
      </c>
      <c r="E195" s="114">
        <v>2</v>
      </c>
      <c r="F195" s="115" t="s">
        <v>108</v>
      </c>
      <c r="G195" s="116" t="s">
        <v>773</v>
      </c>
      <c r="H195" s="117" t="s">
        <v>774</v>
      </c>
      <c r="I195" s="113" t="s">
        <v>29</v>
      </c>
      <c r="J195" s="118">
        <v>42330</v>
      </c>
      <c r="K195" s="289">
        <v>49330</v>
      </c>
      <c r="L195" s="119">
        <v>3400100291610</v>
      </c>
      <c r="M195" s="115"/>
    </row>
    <row r="196" spans="1:13" s="4" customFormat="1" ht="21.75" customHeight="1">
      <c r="A196" s="112">
        <v>191</v>
      </c>
      <c r="B196" s="113" t="s">
        <v>775</v>
      </c>
      <c r="C196" s="113" t="s">
        <v>107</v>
      </c>
      <c r="D196" s="113" t="s">
        <v>744</v>
      </c>
      <c r="E196" s="114">
        <v>2</v>
      </c>
      <c r="F196" s="115" t="s">
        <v>108</v>
      </c>
      <c r="G196" s="116" t="s">
        <v>776</v>
      </c>
      <c r="H196" s="117" t="s">
        <v>777</v>
      </c>
      <c r="I196" s="113" t="s">
        <v>25</v>
      </c>
      <c r="J196" s="118">
        <v>64860</v>
      </c>
      <c r="K196" s="289">
        <v>49330</v>
      </c>
      <c r="L196" s="119">
        <v>3400101730676</v>
      </c>
      <c r="M196" s="115"/>
    </row>
    <row r="197" spans="1:13" s="4" customFormat="1" ht="21.75" customHeight="1">
      <c r="A197" s="112">
        <v>192</v>
      </c>
      <c r="B197" s="113" t="s">
        <v>778</v>
      </c>
      <c r="C197" s="113" t="s">
        <v>107</v>
      </c>
      <c r="D197" s="113" t="s">
        <v>744</v>
      </c>
      <c r="E197" s="114">
        <v>2</v>
      </c>
      <c r="F197" s="115" t="s">
        <v>108</v>
      </c>
      <c r="G197" s="116" t="s">
        <v>779</v>
      </c>
      <c r="H197" s="117" t="s">
        <v>780</v>
      </c>
      <c r="I197" s="113" t="s">
        <v>29</v>
      </c>
      <c r="J197" s="118">
        <v>51170</v>
      </c>
      <c r="K197" s="289">
        <v>49330</v>
      </c>
      <c r="L197" s="119">
        <v>3400101548428</v>
      </c>
      <c r="M197" s="115"/>
    </row>
    <row r="198" spans="1:13" s="4" customFormat="1" ht="21.75" customHeight="1">
      <c r="A198" s="112">
        <v>193</v>
      </c>
      <c r="B198" s="113" t="s">
        <v>785</v>
      </c>
      <c r="C198" s="113" t="s">
        <v>107</v>
      </c>
      <c r="D198" s="113" t="s">
        <v>782</v>
      </c>
      <c r="E198" s="114">
        <v>2</v>
      </c>
      <c r="F198" s="115" t="s">
        <v>108</v>
      </c>
      <c r="G198" s="116" t="s">
        <v>786</v>
      </c>
      <c r="H198" s="117" t="s">
        <v>787</v>
      </c>
      <c r="I198" s="113" t="s">
        <v>25</v>
      </c>
      <c r="J198" s="118">
        <v>61110</v>
      </c>
      <c r="K198" s="289">
        <v>49330</v>
      </c>
      <c r="L198" s="119">
        <v>3411600448756</v>
      </c>
      <c r="M198" s="115"/>
    </row>
    <row r="199" spans="1:13" s="4" customFormat="1" ht="21.75" customHeight="1">
      <c r="A199" s="112">
        <v>194</v>
      </c>
      <c r="B199" s="113" t="s">
        <v>788</v>
      </c>
      <c r="C199" s="113" t="s">
        <v>107</v>
      </c>
      <c r="D199" s="113" t="s">
        <v>782</v>
      </c>
      <c r="E199" s="114">
        <v>2</v>
      </c>
      <c r="F199" s="115" t="s">
        <v>108</v>
      </c>
      <c r="G199" s="116" t="s">
        <v>789</v>
      </c>
      <c r="H199" s="117" t="s">
        <v>790</v>
      </c>
      <c r="I199" s="113" t="s">
        <v>29</v>
      </c>
      <c r="J199" s="118">
        <v>57500</v>
      </c>
      <c r="K199" s="289">
        <v>49330</v>
      </c>
      <c r="L199" s="119">
        <v>3400101748893</v>
      </c>
      <c r="M199" s="115"/>
    </row>
    <row r="200" spans="1:13" s="4" customFormat="1" ht="21.75" customHeight="1">
      <c r="A200" s="112">
        <v>195</v>
      </c>
      <c r="B200" s="113" t="s">
        <v>791</v>
      </c>
      <c r="C200" s="113" t="s">
        <v>107</v>
      </c>
      <c r="D200" s="113" t="s">
        <v>782</v>
      </c>
      <c r="E200" s="114">
        <v>2</v>
      </c>
      <c r="F200" s="115" t="s">
        <v>108</v>
      </c>
      <c r="G200" s="116" t="s">
        <v>792</v>
      </c>
      <c r="H200" s="117" t="s">
        <v>793</v>
      </c>
      <c r="I200" s="113" t="s">
        <v>29</v>
      </c>
      <c r="J200" s="118">
        <v>55720</v>
      </c>
      <c r="K200" s="289">
        <v>49330</v>
      </c>
      <c r="L200" s="119">
        <v>3400101016001</v>
      </c>
      <c r="M200" s="115"/>
    </row>
    <row r="201" spans="1:13" s="4" customFormat="1" ht="21.75" customHeight="1">
      <c r="A201" s="112">
        <v>196</v>
      </c>
      <c r="B201" s="113" t="s">
        <v>794</v>
      </c>
      <c r="C201" s="113" t="s">
        <v>107</v>
      </c>
      <c r="D201" s="113" t="s">
        <v>782</v>
      </c>
      <c r="E201" s="114">
        <v>2</v>
      </c>
      <c r="F201" s="115" t="s">
        <v>108</v>
      </c>
      <c r="G201" s="116" t="s">
        <v>795</v>
      </c>
      <c r="H201" s="117" t="s">
        <v>796</v>
      </c>
      <c r="I201" s="113" t="s">
        <v>29</v>
      </c>
      <c r="J201" s="118">
        <v>41580</v>
      </c>
      <c r="K201" s="289">
        <v>49330</v>
      </c>
      <c r="L201" s="119">
        <v>3401200371187</v>
      </c>
      <c r="M201" s="115"/>
    </row>
    <row r="202" spans="1:13" s="4" customFormat="1" ht="21.75" customHeight="1">
      <c r="A202" s="112">
        <v>197</v>
      </c>
      <c r="B202" s="113" t="s">
        <v>797</v>
      </c>
      <c r="C202" s="113" t="s">
        <v>107</v>
      </c>
      <c r="D202" s="113" t="s">
        <v>782</v>
      </c>
      <c r="E202" s="114">
        <v>2</v>
      </c>
      <c r="F202" s="115" t="s">
        <v>108</v>
      </c>
      <c r="G202" s="116" t="s">
        <v>798</v>
      </c>
      <c r="H202" s="117" t="s">
        <v>799</v>
      </c>
      <c r="I202" s="113" t="s">
        <v>29</v>
      </c>
      <c r="J202" s="118">
        <v>39370</v>
      </c>
      <c r="K202" s="288">
        <v>37200</v>
      </c>
      <c r="L202" s="119">
        <v>3409800105531</v>
      </c>
      <c r="M202" s="115"/>
    </row>
    <row r="203" spans="1:13" s="4" customFormat="1" ht="21.75" customHeight="1">
      <c r="A203" s="112">
        <v>198</v>
      </c>
      <c r="B203" s="113" t="s">
        <v>800</v>
      </c>
      <c r="C203" s="113" t="s">
        <v>101</v>
      </c>
      <c r="D203" s="113" t="s">
        <v>782</v>
      </c>
      <c r="E203" s="114">
        <v>2</v>
      </c>
      <c r="F203" s="115" t="s">
        <v>102</v>
      </c>
      <c r="G203" s="116" t="s">
        <v>801</v>
      </c>
      <c r="H203" s="117" t="s">
        <v>802</v>
      </c>
      <c r="I203" s="113" t="s">
        <v>101</v>
      </c>
      <c r="J203" s="118">
        <v>16570</v>
      </c>
      <c r="K203" s="289">
        <v>17480</v>
      </c>
      <c r="L203" s="119">
        <v>1460400003699</v>
      </c>
      <c r="M203" s="115"/>
    </row>
    <row r="204" spans="1:13" s="4" customFormat="1" ht="21.75" customHeight="1">
      <c r="A204" s="112">
        <v>199</v>
      </c>
      <c r="B204" s="113" t="s">
        <v>803</v>
      </c>
      <c r="C204" s="113" t="s">
        <v>101</v>
      </c>
      <c r="D204" s="113" t="s">
        <v>782</v>
      </c>
      <c r="E204" s="114">
        <v>2</v>
      </c>
      <c r="F204" s="115" t="s">
        <v>102</v>
      </c>
      <c r="G204" s="116" t="s">
        <v>804</v>
      </c>
      <c r="H204" s="117" t="s">
        <v>805</v>
      </c>
      <c r="I204" s="113" t="s">
        <v>101</v>
      </c>
      <c r="J204" s="118">
        <v>15800</v>
      </c>
      <c r="K204" s="289">
        <v>17480</v>
      </c>
      <c r="L204" s="119">
        <v>1409901207601</v>
      </c>
      <c r="M204" s="115" t="s">
        <v>376</v>
      </c>
    </row>
    <row r="205" spans="1:13" s="4" customFormat="1" ht="21.75" customHeight="1">
      <c r="A205" s="112">
        <v>200</v>
      </c>
      <c r="B205" s="113" t="s">
        <v>806</v>
      </c>
      <c r="C205" s="113" t="s">
        <v>107</v>
      </c>
      <c r="D205" s="113" t="s">
        <v>782</v>
      </c>
      <c r="E205" s="114">
        <v>2</v>
      </c>
      <c r="F205" s="115" t="s">
        <v>108</v>
      </c>
      <c r="G205" s="116" t="s">
        <v>807</v>
      </c>
      <c r="H205" s="117" t="s">
        <v>808</v>
      </c>
      <c r="I205" s="113" t="s">
        <v>29</v>
      </c>
      <c r="J205" s="118">
        <v>52940</v>
      </c>
      <c r="K205" s="289">
        <v>49330</v>
      </c>
      <c r="L205" s="119">
        <v>3400100396063</v>
      </c>
      <c r="M205" s="115"/>
    </row>
    <row r="206" spans="1:13" s="4" customFormat="1" ht="21.75" customHeight="1">
      <c r="A206" s="112">
        <v>201</v>
      </c>
      <c r="B206" s="113" t="s">
        <v>809</v>
      </c>
      <c r="C206" s="113" t="s">
        <v>107</v>
      </c>
      <c r="D206" s="113" t="s">
        <v>782</v>
      </c>
      <c r="E206" s="114">
        <v>2</v>
      </c>
      <c r="F206" s="115" t="s">
        <v>108</v>
      </c>
      <c r="G206" s="116" t="s">
        <v>810</v>
      </c>
      <c r="H206" s="117" t="s">
        <v>811</v>
      </c>
      <c r="I206" s="113" t="s">
        <v>29</v>
      </c>
      <c r="J206" s="118">
        <v>46040</v>
      </c>
      <c r="K206" s="289">
        <v>49330</v>
      </c>
      <c r="L206" s="119">
        <v>3449900235895</v>
      </c>
      <c r="M206" s="115"/>
    </row>
    <row r="207" spans="1:13" s="4" customFormat="1" ht="21.75" customHeight="1">
      <c r="A207" s="112">
        <v>202</v>
      </c>
      <c r="B207" s="113" t="s">
        <v>812</v>
      </c>
      <c r="C207" s="113" t="s">
        <v>107</v>
      </c>
      <c r="D207" s="113" t="s">
        <v>782</v>
      </c>
      <c r="E207" s="114">
        <v>2</v>
      </c>
      <c r="F207" s="115" t="s">
        <v>108</v>
      </c>
      <c r="G207" s="116" t="s">
        <v>813</v>
      </c>
      <c r="H207" s="117" t="s">
        <v>814</v>
      </c>
      <c r="I207" s="113" t="s">
        <v>29</v>
      </c>
      <c r="J207" s="118">
        <v>45290</v>
      </c>
      <c r="K207" s="289">
        <v>49330</v>
      </c>
      <c r="L207" s="119">
        <v>3409901104476</v>
      </c>
      <c r="M207" s="115"/>
    </row>
    <row r="208" spans="1:13" s="4" customFormat="1" ht="21.75" customHeight="1">
      <c r="A208" s="112">
        <v>203</v>
      </c>
      <c r="B208" s="113" t="s">
        <v>815</v>
      </c>
      <c r="C208" s="113" t="s">
        <v>107</v>
      </c>
      <c r="D208" s="113" t="s">
        <v>782</v>
      </c>
      <c r="E208" s="114">
        <v>2</v>
      </c>
      <c r="F208" s="115" t="s">
        <v>108</v>
      </c>
      <c r="G208" s="116" t="s">
        <v>816</v>
      </c>
      <c r="H208" s="117" t="s">
        <v>817</v>
      </c>
      <c r="I208" s="113" t="s">
        <v>29</v>
      </c>
      <c r="J208" s="118">
        <v>52060</v>
      </c>
      <c r="K208" s="289">
        <v>49330</v>
      </c>
      <c r="L208" s="119">
        <v>3411900288215</v>
      </c>
      <c r="M208" s="115"/>
    </row>
    <row r="209" spans="1:13" s="4" customFormat="1" ht="21.75" customHeight="1">
      <c r="A209" s="112">
        <v>204</v>
      </c>
      <c r="B209" s="113" t="s">
        <v>818</v>
      </c>
      <c r="C209" s="113" t="s">
        <v>107</v>
      </c>
      <c r="D209" s="113" t="s">
        <v>782</v>
      </c>
      <c r="E209" s="114">
        <v>2</v>
      </c>
      <c r="F209" s="115" t="s">
        <v>108</v>
      </c>
      <c r="G209" s="116" t="s">
        <v>819</v>
      </c>
      <c r="H209" s="117" t="s">
        <v>820</v>
      </c>
      <c r="I209" s="113" t="s">
        <v>29</v>
      </c>
      <c r="J209" s="118">
        <v>57500</v>
      </c>
      <c r="K209" s="289">
        <v>49330</v>
      </c>
      <c r="L209" s="119">
        <v>3400101014059</v>
      </c>
      <c r="M209" s="115"/>
    </row>
    <row r="210" spans="1:13" s="4" customFormat="1" ht="21.75" customHeight="1">
      <c r="A210" s="112">
        <v>205</v>
      </c>
      <c r="B210" s="113" t="s">
        <v>821</v>
      </c>
      <c r="C210" s="113" t="s">
        <v>101</v>
      </c>
      <c r="D210" s="113" t="s">
        <v>782</v>
      </c>
      <c r="E210" s="114">
        <v>2</v>
      </c>
      <c r="F210" s="115" t="s">
        <v>102</v>
      </c>
      <c r="G210" s="116" t="s">
        <v>822</v>
      </c>
      <c r="H210" s="117" t="s">
        <v>823</v>
      </c>
      <c r="I210" s="113" t="s">
        <v>101</v>
      </c>
      <c r="J210" s="118">
        <v>16920</v>
      </c>
      <c r="K210" s="289">
        <v>17480</v>
      </c>
      <c r="L210" s="119">
        <v>1409901032606</v>
      </c>
      <c r="M210" s="115"/>
    </row>
    <row r="211" spans="1:13" s="4" customFormat="1" ht="21.75" customHeight="1">
      <c r="A211" s="112">
        <v>206</v>
      </c>
      <c r="B211" s="113" t="s">
        <v>824</v>
      </c>
      <c r="C211" s="113" t="s">
        <v>101</v>
      </c>
      <c r="D211" s="113" t="s">
        <v>782</v>
      </c>
      <c r="E211" s="114">
        <v>2</v>
      </c>
      <c r="F211" s="115" t="s">
        <v>102</v>
      </c>
      <c r="G211" s="116" t="s">
        <v>825</v>
      </c>
      <c r="H211" s="117" t="s">
        <v>826</v>
      </c>
      <c r="I211" s="113" t="s">
        <v>101</v>
      </c>
      <c r="J211" s="118">
        <v>15800</v>
      </c>
      <c r="K211" s="289">
        <v>17480</v>
      </c>
      <c r="L211" s="119">
        <v>1401600166126</v>
      </c>
      <c r="M211" s="115" t="s">
        <v>383</v>
      </c>
    </row>
    <row r="212" spans="1:13" s="4" customFormat="1" ht="21.75" customHeight="1">
      <c r="A212" s="112">
        <v>207</v>
      </c>
      <c r="B212" s="113" t="s">
        <v>827</v>
      </c>
      <c r="C212" s="113" t="s">
        <v>107</v>
      </c>
      <c r="D212" s="113" t="s">
        <v>782</v>
      </c>
      <c r="E212" s="114">
        <v>2</v>
      </c>
      <c r="F212" s="115" t="s">
        <v>108</v>
      </c>
      <c r="G212" s="116" t="s">
        <v>828</v>
      </c>
      <c r="H212" s="117" t="s">
        <v>829</v>
      </c>
      <c r="I212" s="113" t="s">
        <v>29</v>
      </c>
      <c r="J212" s="118">
        <v>40860</v>
      </c>
      <c r="K212" s="289">
        <v>49330</v>
      </c>
      <c r="L212" s="119">
        <v>3400100393323</v>
      </c>
      <c r="M212" s="115"/>
    </row>
    <row r="213" spans="1:13" s="4" customFormat="1" ht="21.75" customHeight="1">
      <c r="A213" s="112">
        <v>208</v>
      </c>
      <c r="B213" s="113" t="s">
        <v>830</v>
      </c>
      <c r="C213" s="113" t="s">
        <v>101</v>
      </c>
      <c r="D213" s="113" t="s">
        <v>782</v>
      </c>
      <c r="E213" s="114">
        <v>2</v>
      </c>
      <c r="F213" s="115" t="s">
        <v>102</v>
      </c>
      <c r="G213" s="116" t="s">
        <v>831</v>
      </c>
      <c r="H213" s="117" t="s">
        <v>832</v>
      </c>
      <c r="I213" s="113" t="s">
        <v>101</v>
      </c>
      <c r="J213" s="118">
        <v>17690</v>
      </c>
      <c r="K213" s="289">
        <v>17480</v>
      </c>
      <c r="L213" s="119">
        <v>1361300069029</v>
      </c>
      <c r="M213" s="115"/>
    </row>
    <row r="214" spans="1:13" s="4" customFormat="1" ht="21.75" customHeight="1">
      <c r="A214" s="112">
        <v>209</v>
      </c>
      <c r="B214" s="113" t="s">
        <v>837</v>
      </c>
      <c r="C214" s="113" t="s">
        <v>107</v>
      </c>
      <c r="D214" s="113" t="s">
        <v>834</v>
      </c>
      <c r="E214" s="114">
        <v>2</v>
      </c>
      <c r="F214" s="115" t="s">
        <v>108</v>
      </c>
      <c r="G214" s="116" t="s">
        <v>838</v>
      </c>
      <c r="H214" s="117" t="s">
        <v>839</v>
      </c>
      <c r="I214" s="113" t="s">
        <v>29</v>
      </c>
      <c r="J214" s="118">
        <v>43080</v>
      </c>
      <c r="K214" s="289">
        <v>49330</v>
      </c>
      <c r="L214" s="119">
        <v>3400101189347</v>
      </c>
      <c r="M214" s="115"/>
    </row>
    <row r="215" spans="1:13" s="4" customFormat="1" ht="21.75" customHeight="1">
      <c r="A215" s="112">
        <v>210</v>
      </c>
      <c r="B215" s="113" t="s">
        <v>840</v>
      </c>
      <c r="C215" s="113" t="s">
        <v>107</v>
      </c>
      <c r="D215" s="113" t="s">
        <v>834</v>
      </c>
      <c r="E215" s="114">
        <v>2</v>
      </c>
      <c r="F215" s="115" t="s">
        <v>108</v>
      </c>
      <c r="G215" s="116" t="s">
        <v>841</v>
      </c>
      <c r="H215" s="117" t="s">
        <v>842</v>
      </c>
      <c r="I215" s="113" t="s">
        <v>29</v>
      </c>
      <c r="J215" s="118">
        <v>55720</v>
      </c>
      <c r="K215" s="289">
        <v>49330</v>
      </c>
      <c r="L215" s="119">
        <v>3400101189312</v>
      </c>
      <c r="M215" s="115"/>
    </row>
    <row r="216" spans="1:13" s="4" customFormat="1" ht="21.75" customHeight="1">
      <c r="A216" s="112">
        <v>211</v>
      </c>
      <c r="B216" s="113" t="s">
        <v>843</v>
      </c>
      <c r="C216" s="113" t="s">
        <v>107</v>
      </c>
      <c r="D216" s="113" t="s">
        <v>834</v>
      </c>
      <c r="E216" s="114">
        <v>2</v>
      </c>
      <c r="F216" s="115" t="s">
        <v>108</v>
      </c>
      <c r="G216" s="116" t="s">
        <v>844</v>
      </c>
      <c r="H216" s="117" t="s">
        <v>845</v>
      </c>
      <c r="I216" s="113" t="s">
        <v>29</v>
      </c>
      <c r="J216" s="118">
        <v>30020</v>
      </c>
      <c r="K216" s="288">
        <v>37200</v>
      </c>
      <c r="L216" s="119">
        <v>3440500124371</v>
      </c>
      <c r="M216" s="115"/>
    </row>
    <row r="217" spans="1:13" s="4" customFormat="1" ht="21.75" customHeight="1">
      <c r="A217" s="112">
        <v>212</v>
      </c>
      <c r="B217" s="113" t="s">
        <v>846</v>
      </c>
      <c r="C217" s="113" t="s">
        <v>107</v>
      </c>
      <c r="D217" s="113" t="s">
        <v>834</v>
      </c>
      <c r="E217" s="114">
        <v>2</v>
      </c>
      <c r="F217" s="115" t="s">
        <v>133</v>
      </c>
      <c r="G217" s="116" t="s">
        <v>847</v>
      </c>
      <c r="H217" s="117" t="s">
        <v>848</v>
      </c>
      <c r="I217" s="113" t="s">
        <v>50</v>
      </c>
      <c r="J217" s="118">
        <v>29140</v>
      </c>
      <c r="K217" s="289">
        <v>30200</v>
      </c>
      <c r="L217" s="119">
        <v>3400700830333</v>
      </c>
      <c r="M217" s="115"/>
    </row>
    <row r="218" spans="1:13" s="4" customFormat="1" ht="21.75" customHeight="1">
      <c r="A218" s="112">
        <v>213</v>
      </c>
      <c r="B218" s="113" t="s">
        <v>853</v>
      </c>
      <c r="C218" s="113" t="s">
        <v>107</v>
      </c>
      <c r="D218" s="113" t="s">
        <v>850</v>
      </c>
      <c r="E218" s="114">
        <v>2</v>
      </c>
      <c r="F218" s="115" t="s">
        <v>108</v>
      </c>
      <c r="G218" s="116" t="s">
        <v>854</v>
      </c>
      <c r="H218" s="117" t="s">
        <v>855</v>
      </c>
      <c r="I218" s="113" t="s">
        <v>29</v>
      </c>
      <c r="J218" s="118">
        <v>53950</v>
      </c>
      <c r="K218" s="289">
        <v>49330</v>
      </c>
      <c r="L218" s="119">
        <v>3409900439024</v>
      </c>
      <c r="M218" s="115"/>
    </row>
    <row r="219" spans="1:13" s="4" customFormat="1" ht="21.75" customHeight="1">
      <c r="A219" s="112">
        <v>214</v>
      </c>
      <c r="B219" s="113" t="s">
        <v>856</v>
      </c>
      <c r="C219" s="113" t="s">
        <v>107</v>
      </c>
      <c r="D219" s="113" t="s">
        <v>850</v>
      </c>
      <c r="E219" s="114">
        <v>2</v>
      </c>
      <c r="F219" s="115" t="s">
        <v>108</v>
      </c>
      <c r="G219" s="116" t="s">
        <v>857</v>
      </c>
      <c r="H219" s="117" t="s">
        <v>858</v>
      </c>
      <c r="I219" s="113" t="s">
        <v>29</v>
      </c>
      <c r="J219" s="118">
        <v>52940</v>
      </c>
      <c r="K219" s="289">
        <v>49330</v>
      </c>
      <c r="L219" s="119">
        <v>3401800376911</v>
      </c>
      <c r="M219" s="115"/>
    </row>
    <row r="220" spans="1:13" s="4" customFormat="1" ht="21.75" customHeight="1">
      <c r="A220" s="112">
        <v>215</v>
      </c>
      <c r="B220" s="113" t="s">
        <v>859</v>
      </c>
      <c r="C220" s="113" t="s">
        <v>107</v>
      </c>
      <c r="D220" s="113" t="s">
        <v>850</v>
      </c>
      <c r="E220" s="114">
        <v>2</v>
      </c>
      <c r="F220" s="115" t="s">
        <v>108</v>
      </c>
      <c r="G220" s="116" t="s">
        <v>860</v>
      </c>
      <c r="H220" s="117" t="s">
        <v>861</v>
      </c>
      <c r="I220" s="113" t="s">
        <v>29</v>
      </c>
      <c r="J220" s="118">
        <v>56610</v>
      </c>
      <c r="K220" s="289">
        <v>49330</v>
      </c>
      <c r="L220" s="119">
        <v>3400101193735</v>
      </c>
      <c r="M220" s="115"/>
    </row>
    <row r="221" spans="1:13" s="4" customFormat="1" ht="21.75" customHeight="1">
      <c r="A221" s="112">
        <v>216</v>
      </c>
      <c r="B221" s="113" t="s">
        <v>866</v>
      </c>
      <c r="C221" s="113" t="s">
        <v>107</v>
      </c>
      <c r="D221" s="113" t="s">
        <v>863</v>
      </c>
      <c r="E221" s="114">
        <v>2</v>
      </c>
      <c r="F221" s="115" t="s">
        <v>108</v>
      </c>
      <c r="G221" s="116" t="s">
        <v>867</v>
      </c>
      <c r="H221" s="117" t="s">
        <v>868</v>
      </c>
      <c r="I221" s="113" t="s">
        <v>29</v>
      </c>
      <c r="J221" s="118">
        <v>43800</v>
      </c>
      <c r="K221" s="289">
        <v>49330</v>
      </c>
      <c r="L221" s="119">
        <v>3420900408775</v>
      </c>
      <c r="M221" s="115"/>
    </row>
    <row r="222" spans="1:13" s="4" customFormat="1" ht="21.75" customHeight="1">
      <c r="A222" s="112">
        <v>217</v>
      </c>
      <c r="B222" s="113" t="s">
        <v>869</v>
      </c>
      <c r="C222" s="113" t="s">
        <v>107</v>
      </c>
      <c r="D222" s="113" t="s">
        <v>863</v>
      </c>
      <c r="E222" s="114">
        <v>2</v>
      </c>
      <c r="F222" s="115" t="s">
        <v>108</v>
      </c>
      <c r="G222" s="116" t="s">
        <v>870</v>
      </c>
      <c r="H222" s="117" t="s">
        <v>871</v>
      </c>
      <c r="I222" s="113" t="s">
        <v>29</v>
      </c>
      <c r="J222" s="118">
        <v>53080</v>
      </c>
      <c r="K222" s="289">
        <v>49330</v>
      </c>
      <c r="L222" s="119">
        <v>3440500270865</v>
      </c>
      <c r="M222" s="115"/>
    </row>
    <row r="223" spans="1:13" s="4" customFormat="1" ht="21.75" customHeight="1">
      <c r="A223" s="112">
        <v>218</v>
      </c>
      <c r="B223" s="113" t="s">
        <v>872</v>
      </c>
      <c r="C223" s="113" t="s">
        <v>107</v>
      </c>
      <c r="D223" s="113" t="s">
        <v>863</v>
      </c>
      <c r="E223" s="114">
        <v>2</v>
      </c>
      <c r="F223" s="115" t="s">
        <v>108</v>
      </c>
      <c r="G223" s="116" t="s">
        <v>873</v>
      </c>
      <c r="H223" s="117" t="s">
        <v>874</v>
      </c>
      <c r="I223" s="113" t="s">
        <v>29</v>
      </c>
      <c r="J223" s="118">
        <v>50290</v>
      </c>
      <c r="K223" s="289">
        <v>49330</v>
      </c>
      <c r="L223" s="119">
        <v>3400101015306</v>
      </c>
      <c r="M223" s="115"/>
    </row>
    <row r="224" spans="1:13" s="4" customFormat="1" ht="21.75" customHeight="1">
      <c r="A224" s="112">
        <v>219</v>
      </c>
      <c r="B224" s="113" t="s">
        <v>875</v>
      </c>
      <c r="C224" s="113" t="s">
        <v>107</v>
      </c>
      <c r="D224" s="113" t="s">
        <v>863</v>
      </c>
      <c r="E224" s="114">
        <v>2</v>
      </c>
      <c r="F224" s="115" t="s">
        <v>108</v>
      </c>
      <c r="G224" s="116" t="s">
        <v>876</v>
      </c>
      <c r="H224" s="117" t="s">
        <v>877</v>
      </c>
      <c r="I224" s="113" t="s">
        <v>29</v>
      </c>
      <c r="J224" s="118">
        <v>46040</v>
      </c>
      <c r="K224" s="289">
        <v>49330</v>
      </c>
      <c r="L224" s="119">
        <v>3400100652639</v>
      </c>
      <c r="M224" s="115"/>
    </row>
    <row r="225" spans="1:13" s="4" customFormat="1" ht="21.75" customHeight="1">
      <c r="A225" s="112">
        <v>220</v>
      </c>
      <c r="B225" s="113" t="s">
        <v>878</v>
      </c>
      <c r="C225" s="113" t="s">
        <v>107</v>
      </c>
      <c r="D225" s="113" t="s">
        <v>863</v>
      </c>
      <c r="E225" s="114">
        <v>2</v>
      </c>
      <c r="F225" s="115" t="s">
        <v>133</v>
      </c>
      <c r="G225" s="116" t="s">
        <v>879</v>
      </c>
      <c r="H225" s="117" t="s">
        <v>880</v>
      </c>
      <c r="I225" s="113" t="s">
        <v>50</v>
      </c>
      <c r="J225" s="118">
        <v>26980</v>
      </c>
      <c r="K225" s="289">
        <v>30200</v>
      </c>
      <c r="L225" s="119">
        <v>1409900050708</v>
      </c>
      <c r="M225" s="115"/>
    </row>
    <row r="226" spans="1:13" s="4" customFormat="1" ht="21.75" customHeight="1">
      <c r="A226" s="112">
        <v>221</v>
      </c>
      <c r="B226" s="113" t="s">
        <v>881</v>
      </c>
      <c r="C226" s="113" t="s">
        <v>107</v>
      </c>
      <c r="D226" s="113" t="s">
        <v>863</v>
      </c>
      <c r="E226" s="114">
        <v>2</v>
      </c>
      <c r="F226" s="115" t="s">
        <v>108</v>
      </c>
      <c r="G226" s="116" t="s">
        <v>882</v>
      </c>
      <c r="H226" s="117" t="s">
        <v>883</v>
      </c>
      <c r="I226" s="113" t="s">
        <v>29</v>
      </c>
      <c r="J226" s="118">
        <v>35120</v>
      </c>
      <c r="K226" s="288">
        <v>37200</v>
      </c>
      <c r="L226" s="119">
        <v>3400100214542</v>
      </c>
      <c r="M226" s="115"/>
    </row>
    <row r="227" spans="1:13" s="4" customFormat="1" ht="21.75" customHeight="1">
      <c r="A227" s="112">
        <v>222</v>
      </c>
      <c r="B227" s="113" t="s">
        <v>884</v>
      </c>
      <c r="C227" s="113" t="s">
        <v>107</v>
      </c>
      <c r="D227" s="113" t="s">
        <v>863</v>
      </c>
      <c r="E227" s="114">
        <v>2</v>
      </c>
      <c r="F227" s="115" t="s">
        <v>108</v>
      </c>
      <c r="G227" s="116" t="s">
        <v>885</v>
      </c>
      <c r="H227" s="117" t="s">
        <v>886</v>
      </c>
      <c r="I227" s="113" t="s">
        <v>29</v>
      </c>
      <c r="J227" s="118">
        <v>58390</v>
      </c>
      <c r="K227" s="289">
        <v>49330</v>
      </c>
      <c r="L227" s="119">
        <v>3400100815155</v>
      </c>
      <c r="M227" s="115"/>
    </row>
    <row r="228" spans="1:13" s="4" customFormat="1" ht="21.75" customHeight="1">
      <c r="A228" s="112">
        <v>223</v>
      </c>
      <c r="B228" s="113" t="s">
        <v>887</v>
      </c>
      <c r="C228" s="113" t="s">
        <v>107</v>
      </c>
      <c r="D228" s="113" t="s">
        <v>863</v>
      </c>
      <c r="E228" s="114">
        <v>2</v>
      </c>
      <c r="F228" s="115" t="s">
        <v>133</v>
      </c>
      <c r="G228" s="116" t="s">
        <v>888</v>
      </c>
      <c r="H228" s="117" t="s">
        <v>889</v>
      </c>
      <c r="I228" s="113" t="s">
        <v>50</v>
      </c>
      <c r="J228" s="118">
        <v>26450</v>
      </c>
      <c r="K228" s="289">
        <v>30200</v>
      </c>
      <c r="L228" s="119">
        <v>1401799003251</v>
      </c>
      <c r="M228" s="115"/>
    </row>
    <row r="229" spans="1:13" s="4" customFormat="1" ht="21.75" customHeight="1">
      <c r="A229" s="112">
        <v>224</v>
      </c>
      <c r="B229" s="113" t="s">
        <v>890</v>
      </c>
      <c r="C229" s="113" t="s">
        <v>107</v>
      </c>
      <c r="D229" s="113" t="s">
        <v>891</v>
      </c>
      <c r="E229" s="114">
        <v>2</v>
      </c>
      <c r="F229" s="115" t="s">
        <v>108</v>
      </c>
      <c r="G229" s="116" t="s">
        <v>892</v>
      </c>
      <c r="H229" s="117" t="s">
        <v>893</v>
      </c>
      <c r="I229" s="113" t="s">
        <v>29</v>
      </c>
      <c r="J229" s="118">
        <v>46760</v>
      </c>
      <c r="K229" s="289">
        <v>49330</v>
      </c>
      <c r="L229" s="119">
        <v>3409900337655</v>
      </c>
      <c r="M229" s="115"/>
    </row>
    <row r="230" spans="1:13" s="4" customFormat="1" ht="21.75" customHeight="1">
      <c r="A230" s="112">
        <v>225</v>
      </c>
      <c r="B230" s="113" t="s">
        <v>898</v>
      </c>
      <c r="C230" s="113" t="s">
        <v>107</v>
      </c>
      <c r="D230" s="113" t="s">
        <v>895</v>
      </c>
      <c r="E230" s="114">
        <v>2</v>
      </c>
      <c r="F230" s="115" t="s">
        <v>133</v>
      </c>
      <c r="G230" s="116" t="s">
        <v>899</v>
      </c>
      <c r="H230" s="117" t="s">
        <v>900</v>
      </c>
      <c r="I230" s="113" t="s">
        <v>50</v>
      </c>
      <c r="J230" s="118">
        <v>40360</v>
      </c>
      <c r="K230" s="289">
        <v>35270</v>
      </c>
      <c r="L230" s="119">
        <v>3400100329838</v>
      </c>
      <c r="M230" s="115"/>
    </row>
    <row r="231" spans="1:13" s="4" customFormat="1" ht="21.75" customHeight="1">
      <c r="A231" s="112">
        <v>226</v>
      </c>
      <c r="B231" s="113" t="s">
        <v>901</v>
      </c>
      <c r="C231" s="113" t="s">
        <v>101</v>
      </c>
      <c r="D231" s="113" t="s">
        <v>895</v>
      </c>
      <c r="E231" s="114">
        <v>2</v>
      </c>
      <c r="F231" s="115" t="s">
        <v>102</v>
      </c>
      <c r="G231" s="116" t="s">
        <v>902</v>
      </c>
      <c r="H231" s="117" t="s">
        <v>903</v>
      </c>
      <c r="I231" s="113" t="s">
        <v>101</v>
      </c>
      <c r="J231" s="118">
        <v>15800</v>
      </c>
      <c r="K231" s="289">
        <v>17480</v>
      </c>
      <c r="L231" s="119">
        <v>1409901199403</v>
      </c>
      <c r="M231" s="115" t="s">
        <v>904</v>
      </c>
    </row>
    <row r="232" spans="1:13" s="4" customFormat="1" ht="21.75" customHeight="1">
      <c r="A232" s="112">
        <v>227</v>
      </c>
      <c r="B232" s="113" t="s">
        <v>905</v>
      </c>
      <c r="C232" s="113" t="s">
        <v>107</v>
      </c>
      <c r="D232" s="113" t="s">
        <v>895</v>
      </c>
      <c r="E232" s="114">
        <v>2</v>
      </c>
      <c r="F232" s="115" t="s">
        <v>108</v>
      </c>
      <c r="G232" s="116" t="s">
        <v>906</v>
      </c>
      <c r="H232" s="117" t="s">
        <v>907</v>
      </c>
      <c r="I232" s="113" t="s">
        <v>29</v>
      </c>
      <c r="J232" s="118">
        <v>41580</v>
      </c>
      <c r="K232" s="289">
        <v>49330</v>
      </c>
      <c r="L232" s="119">
        <v>3449900022719</v>
      </c>
      <c r="M232" s="115"/>
    </row>
    <row r="233" spans="1:13" s="4" customFormat="1" ht="21.75" customHeight="1">
      <c r="A233" s="112">
        <v>228</v>
      </c>
      <c r="B233" s="113" t="s">
        <v>908</v>
      </c>
      <c r="C233" s="113" t="s">
        <v>107</v>
      </c>
      <c r="D233" s="113" t="s">
        <v>895</v>
      </c>
      <c r="E233" s="114">
        <v>2</v>
      </c>
      <c r="F233" s="115" t="s">
        <v>108</v>
      </c>
      <c r="G233" s="116" t="s">
        <v>909</v>
      </c>
      <c r="H233" s="117" t="s">
        <v>910</v>
      </c>
      <c r="I233" s="113" t="s">
        <v>29</v>
      </c>
      <c r="J233" s="118">
        <v>47660</v>
      </c>
      <c r="K233" s="289">
        <v>49330</v>
      </c>
      <c r="L233" s="119">
        <v>3400100675183</v>
      </c>
      <c r="M233" s="115"/>
    </row>
    <row r="234" spans="1:13" s="4" customFormat="1" ht="21.75" customHeight="1">
      <c r="A234" s="112">
        <v>229</v>
      </c>
      <c r="B234" s="113" t="s">
        <v>911</v>
      </c>
      <c r="C234" s="113" t="s">
        <v>107</v>
      </c>
      <c r="D234" s="113" t="s">
        <v>895</v>
      </c>
      <c r="E234" s="114">
        <v>2</v>
      </c>
      <c r="F234" s="115" t="s">
        <v>108</v>
      </c>
      <c r="G234" s="116" t="s">
        <v>912</v>
      </c>
      <c r="H234" s="117" t="s">
        <v>913</v>
      </c>
      <c r="I234" s="113" t="s">
        <v>29</v>
      </c>
      <c r="J234" s="118">
        <v>55720</v>
      </c>
      <c r="K234" s="289">
        <v>49330</v>
      </c>
      <c r="L234" s="119">
        <v>3400100766782</v>
      </c>
      <c r="M234" s="115"/>
    </row>
    <row r="235" spans="1:13" s="4" customFormat="1" ht="21.75" customHeight="1">
      <c r="A235" s="112">
        <v>230</v>
      </c>
      <c r="B235" s="113" t="s">
        <v>914</v>
      </c>
      <c r="C235" s="113" t="s">
        <v>107</v>
      </c>
      <c r="D235" s="113" t="s">
        <v>895</v>
      </c>
      <c r="E235" s="114">
        <v>2</v>
      </c>
      <c r="F235" s="115" t="s">
        <v>108</v>
      </c>
      <c r="G235" s="116" t="s">
        <v>915</v>
      </c>
      <c r="H235" s="117" t="s">
        <v>916</v>
      </c>
      <c r="I235" s="113" t="s">
        <v>29</v>
      </c>
      <c r="J235" s="118">
        <v>56610</v>
      </c>
      <c r="K235" s="289">
        <v>49330</v>
      </c>
      <c r="L235" s="119">
        <v>3400100658301</v>
      </c>
      <c r="M235" s="115"/>
    </row>
    <row r="236" spans="1:13" s="4" customFormat="1" ht="21.75" customHeight="1">
      <c r="A236" s="112">
        <v>231</v>
      </c>
      <c r="B236" s="113" t="s">
        <v>917</v>
      </c>
      <c r="C236" s="113" t="s">
        <v>107</v>
      </c>
      <c r="D236" s="113" t="s">
        <v>895</v>
      </c>
      <c r="E236" s="114">
        <v>2</v>
      </c>
      <c r="F236" s="115" t="s">
        <v>108</v>
      </c>
      <c r="G236" s="116" t="s">
        <v>918</v>
      </c>
      <c r="H236" s="117" t="s">
        <v>919</v>
      </c>
      <c r="I236" s="113" t="s">
        <v>29</v>
      </c>
      <c r="J236" s="118">
        <v>53080</v>
      </c>
      <c r="K236" s="289">
        <v>49330</v>
      </c>
      <c r="L236" s="119">
        <v>3400100613714</v>
      </c>
      <c r="M236" s="115"/>
    </row>
    <row r="237" spans="1:13" s="4" customFormat="1" ht="21.75" customHeight="1">
      <c r="A237" s="112">
        <v>232</v>
      </c>
      <c r="B237" s="113" t="s">
        <v>920</v>
      </c>
      <c r="C237" s="113" t="s">
        <v>107</v>
      </c>
      <c r="D237" s="113" t="s">
        <v>895</v>
      </c>
      <c r="E237" s="114">
        <v>2</v>
      </c>
      <c r="F237" s="115" t="s">
        <v>108</v>
      </c>
      <c r="G237" s="116" t="s">
        <v>921</v>
      </c>
      <c r="H237" s="117" t="s">
        <v>922</v>
      </c>
      <c r="I237" s="113" t="s">
        <v>29</v>
      </c>
      <c r="J237" s="118">
        <v>52060</v>
      </c>
      <c r="K237" s="289">
        <v>49330</v>
      </c>
      <c r="L237" s="119">
        <v>3400400446384</v>
      </c>
      <c r="M237" s="115"/>
    </row>
    <row r="238" spans="1:13" s="4" customFormat="1" ht="21.75" customHeight="1">
      <c r="A238" s="112">
        <v>233</v>
      </c>
      <c r="B238" s="113" t="s">
        <v>923</v>
      </c>
      <c r="C238" s="113" t="s">
        <v>107</v>
      </c>
      <c r="D238" s="113" t="s">
        <v>895</v>
      </c>
      <c r="E238" s="114">
        <v>2</v>
      </c>
      <c r="F238" s="115" t="s">
        <v>108</v>
      </c>
      <c r="G238" s="116" t="s">
        <v>924</v>
      </c>
      <c r="H238" s="117" t="s">
        <v>925</v>
      </c>
      <c r="I238" s="113" t="s">
        <v>29</v>
      </c>
      <c r="J238" s="118">
        <v>35800</v>
      </c>
      <c r="K238" s="288">
        <v>37200</v>
      </c>
      <c r="L238" s="119">
        <v>3401000095399</v>
      </c>
      <c r="M238" s="115"/>
    </row>
    <row r="239" spans="1:13" s="4" customFormat="1" ht="21.75" customHeight="1">
      <c r="A239" s="112">
        <v>234</v>
      </c>
      <c r="B239" s="113" t="s">
        <v>926</v>
      </c>
      <c r="C239" s="113" t="s">
        <v>107</v>
      </c>
      <c r="D239" s="113" t="s">
        <v>895</v>
      </c>
      <c r="E239" s="114">
        <v>2</v>
      </c>
      <c r="F239" s="115" t="s">
        <v>108</v>
      </c>
      <c r="G239" s="116" t="s">
        <v>927</v>
      </c>
      <c r="H239" s="117" t="s">
        <v>928</v>
      </c>
      <c r="I239" s="113" t="s">
        <v>29</v>
      </c>
      <c r="J239" s="118">
        <v>53950</v>
      </c>
      <c r="K239" s="289">
        <v>49330</v>
      </c>
      <c r="L239" s="119">
        <v>3400100767380</v>
      </c>
      <c r="M239" s="115"/>
    </row>
    <row r="240" spans="1:13" s="4" customFormat="1" ht="21.75" customHeight="1">
      <c r="A240" s="112">
        <v>235</v>
      </c>
      <c r="B240" s="113" t="s">
        <v>929</v>
      </c>
      <c r="C240" s="113" t="s">
        <v>107</v>
      </c>
      <c r="D240" s="113" t="s">
        <v>895</v>
      </c>
      <c r="E240" s="114">
        <v>2</v>
      </c>
      <c r="F240" s="115" t="s">
        <v>108</v>
      </c>
      <c r="G240" s="116" t="s">
        <v>930</v>
      </c>
      <c r="H240" s="117" t="s">
        <v>931</v>
      </c>
      <c r="I240" s="113" t="s">
        <v>29</v>
      </c>
      <c r="J240" s="118">
        <v>53080</v>
      </c>
      <c r="K240" s="289">
        <v>49330</v>
      </c>
      <c r="L240" s="119">
        <v>3401700754778</v>
      </c>
      <c r="M240" s="115"/>
    </row>
    <row r="241" spans="1:13" s="4" customFormat="1" ht="21.75" customHeight="1">
      <c r="A241" s="112">
        <v>236</v>
      </c>
      <c r="B241" s="113" t="s">
        <v>932</v>
      </c>
      <c r="C241" s="113" t="s">
        <v>107</v>
      </c>
      <c r="D241" s="113" t="s">
        <v>895</v>
      </c>
      <c r="E241" s="114">
        <v>2</v>
      </c>
      <c r="F241" s="115" t="s">
        <v>108</v>
      </c>
      <c r="G241" s="116" t="s">
        <v>933</v>
      </c>
      <c r="H241" s="117" t="s">
        <v>934</v>
      </c>
      <c r="I241" s="113" t="s">
        <v>29</v>
      </c>
      <c r="J241" s="118">
        <v>58390</v>
      </c>
      <c r="K241" s="289">
        <v>49330</v>
      </c>
      <c r="L241" s="119">
        <v>3550400026481</v>
      </c>
      <c r="M241" s="115"/>
    </row>
    <row r="242" spans="1:13" s="4" customFormat="1" ht="21.75" customHeight="1">
      <c r="A242" s="112">
        <v>237</v>
      </c>
      <c r="B242" s="113" t="s">
        <v>935</v>
      </c>
      <c r="C242" s="113" t="s">
        <v>107</v>
      </c>
      <c r="D242" s="113" t="s">
        <v>895</v>
      </c>
      <c r="E242" s="114">
        <v>2</v>
      </c>
      <c r="F242" s="115" t="s">
        <v>133</v>
      </c>
      <c r="G242" s="116" t="s">
        <v>936</v>
      </c>
      <c r="H242" s="117" t="s">
        <v>937</v>
      </c>
      <c r="I242" s="113" t="s">
        <v>50</v>
      </c>
      <c r="J242" s="118">
        <v>24930</v>
      </c>
      <c r="K242" s="289">
        <v>30200</v>
      </c>
      <c r="L242" s="119">
        <v>1449900131660</v>
      </c>
      <c r="M242" s="115"/>
    </row>
    <row r="243" spans="1:13" s="4" customFormat="1" ht="21.75" customHeight="1">
      <c r="A243" s="112">
        <v>238</v>
      </c>
      <c r="B243" s="113" t="s">
        <v>942</v>
      </c>
      <c r="C243" s="113" t="s">
        <v>107</v>
      </c>
      <c r="D243" s="113" t="s">
        <v>939</v>
      </c>
      <c r="E243" s="114">
        <v>2</v>
      </c>
      <c r="F243" s="115" t="s">
        <v>133</v>
      </c>
      <c r="G243" s="116" t="s">
        <v>943</v>
      </c>
      <c r="H243" s="117" t="s">
        <v>944</v>
      </c>
      <c r="I243" s="113" t="s">
        <v>50</v>
      </c>
      <c r="J243" s="118">
        <v>26450</v>
      </c>
      <c r="K243" s="289">
        <v>30200</v>
      </c>
      <c r="L243" s="119">
        <v>3409900929471</v>
      </c>
      <c r="M243" s="115"/>
    </row>
    <row r="244" spans="1:13" s="4" customFormat="1" ht="21.75" customHeight="1">
      <c r="A244" s="112">
        <v>239</v>
      </c>
      <c r="B244" s="113" t="s">
        <v>945</v>
      </c>
      <c r="C244" s="113" t="s">
        <v>107</v>
      </c>
      <c r="D244" s="113" t="s">
        <v>939</v>
      </c>
      <c r="E244" s="114">
        <v>2</v>
      </c>
      <c r="F244" s="115" t="s">
        <v>108</v>
      </c>
      <c r="G244" s="116" t="s">
        <v>946</v>
      </c>
      <c r="H244" s="117" t="s">
        <v>947</v>
      </c>
      <c r="I244" s="113" t="s">
        <v>29</v>
      </c>
      <c r="J244" s="118">
        <v>44560</v>
      </c>
      <c r="K244" s="289">
        <v>49330</v>
      </c>
      <c r="L244" s="119">
        <v>3401000968775</v>
      </c>
      <c r="M244" s="115"/>
    </row>
    <row r="245" spans="1:13" s="4" customFormat="1" ht="21.75" customHeight="1">
      <c r="A245" s="112">
        <v>240</v>
      </c>
      <c r="B245" s="113" t="s">
        <v>948</v>
      </c>
      <c r="C245" s="113" t="s">
        <v>107</v>
      </c>
      <c r="D245" s="113" t="s">
        <v>939</v>
      </c>
      <c r="E245" s="114">
        <v>2</v>
      </c>
      <c r="F245" s="115" t="s">
        <v>108</v>
      </c>
      <c r="G245" s="116" t="s">
        <v>949</v>
      </c>
      <c r="H245" s="117" t="s">
        <v>950</v>
      </c>
      <c r="I245" s="113" t="s">
        <v>29</v>
      </c>
      <c r="J245" s="118">
        <v>42330</v>
      </c>
      <c r="K245" s="289">
        <v>49330</v>
      </c>
      <c r="L245" s="119">
        <v>3400101542306</v>
      </c>
      <c r="M245" s="115"/>
    </row>
    <row r="246" spans="1:13" s="4" customFormat="1" ht="21.75" customHeight="1">
      <c r="A246" s="112">
        <v>241</v>
      </c>
      <c r="B246" s="113" t="s">
        <v>951</v>
      </c>
      <c r="C246" s="113" t="s">
        <v>107</v>
      </c>
      <c r="D246" s="113" t="s">
        <v>939</v>
      </c>
      <c r="E246" s="114">
        <v>2</v>
      </c>
      <c r="F246" s="115" t="s">
        <v>108</v>
      </c>
      <c r="G246" s="116" t="s">
        <v>952</v>
      </c>
      <c r="H246" s="117" t="s">
        <v>953</v>
      </c>
      <c r="I246" s="113" t="s">
        <v>29</v>
      </c>
      <c r="J246" s="118">
        <v>32510</v>
      </c>
      <c r="K246" s="288">
        <v>37200</v>
      </c>
      <c r="L246" s="119">
        <v>3400100846531</v>
      </c>
      <c r="M246" s="115"/>
    </row>
    <row r="247" spans="1:13" s="4" customFormat="1" ht="21.75" customHeight="1">
      <c r="A247" s="112">
        <v>242</v>
      </c>
      <c r="B247" s="113" t="s">
        <v>958</v>
      </c>
      <c r="C247" s="113" t="s">
        <v>101</v>
      </c>
      <c r="D247" s="113" t="s">
        <v>955</v>
      </c>
      <c r="E247" s="114">
        <v>2</v>
      </c>
      <c r="F247" s="115" t="s">
        <v>102</v>
      </c>
      <c r="G247" s="116" t="s">
        <v>959</v>
      </c>
      <c r="H247" s="117" t="s">
        <v>960</v>
      </c>
      <c r="I247" s="113" t="s">
        <v>101</v>
      </c>
      <c r="J247" s="118">
        <v>15800</v>
      </c>
      <c r="K247" s="289">
        <v>17480</v>
      </c>
      <c r="L247" s="119">
        <v>1339900378631</v>
      </c>
      <c r="M247" s="115" t="s">
        <v>461</v>
      </c>
    </row>
    <row r="248" spans="1:13" s="4" customFormat="1" ht="21.75" customHeight="1">
      <c r="A248" s="112">
        <v>243</v>
      </c>
      <c r="B248" s="113" t="s">
        <v>961</v>
      </c>
      <c r="C248" s="113" t="s">
        <v>107</v>
      </c>
      <c r="D248" s="113" t="s">
        <v>955</v>
      </c>
      <c r="E248" s="114">
        <v>2</v>
      </c>
      <c r="F248" s="115" t="s">
        <v>108</v>
      </c>
      <c r="G248" s="116" t="s">
        <v>962</v>
      </c>
      <c r="H248" s="117" t="s">
        <v>963</v>
      </c>
      <c r="I248" s="113" t="s">
        <v>29</v>
      </c>
      <c r="J248" s="118">
        <v>57500</v>
      </c>
      <c r="K248" s="289">
        <v>49330</v>
      </c>
      <c r="L248" s="119">
        <v>3400100441565</v>
      </c>
      <c r="M248" s="115"/>
    </row>
    <row r="249" spans="1:13" s="4" customFormat="1" ht="21.75" customHeight="1">
      <c r="A249" s="112">
        <v>244</v>
      </c>
      <c r="B249" s="113" t="s">
        <v>964</v>
      </c>
      <c r="C249" s="113" t="s">
        <v>107</v>
      </c>
      <c r="D249" s="113" t="s">
        <v>955</v>
      </c>
      <c r="E249" s="114">
        <v>2</v>
      </c>
      <c r="F249" s="115" t="s">
        <v>108</v>
      </c>
      <c r="G249" s="116" t="s">
        <v>965</v>
      </c>
      <c r="H249" s="117" t="s">
        <v>966</v>
      </c>
      <c r="I249" s="113" t="s">
        <v>25</v>
      </c>
      <c r="J249" s="118">
        <v>61110</v>
      </c>
      <c r="K249" s="289">
        <v>49330</v>
      </c>
      <c r="L249" s="119">
        <v>3400100899961</v>
      </c>
      <c r="M249" s="115"/>
    </row>
    <row r="250" spans="1:13" s="4" customFormat="1" ht="21.75" customHeight="1">
      <c r="A250" s="112">
        <v>245</v>
      </c>
      <c r="B250" s="113" t="s">
        <v>967</v>
      </c>
      <c r="C250" s="113" t="s">
        <v>107</v>
      </c>
      <c r="D250" s="113" t="s">
        <v>955</v>
      </c>
      <c r="E250" s="114">
        <v>2</v>
      </c>
      <c r="F250" s="115" t="s">
        <v>108</v>
      </c>
      <c r="G250" s="116" t="s">
        <v>968</v>
      </c>
      <c r="H250" s="117" t="s">
        <v>969</v>
      </c>
      <c r="I250" s="113" t="s">
        <v>29</v>
      </c>
      <c r="J250" s="118">
        <v>45290</v>
      </c>
      <c r="K250" s="289">
        <v>49330</v>
      </c>
      <c r="L250" s="119">
        <v>3409900801670</v>
      </c>
      <c r="M250" s="115"/>
    </row>
    <row r="251" spans="1:13" s="4" customFormat="1" ht="21.75" customHeight="1">
      <c r="A251" s="112">
        <v>246</v>
      </c>
      <c r="B251" s="113" t="s">
        <v>970</v>
      </c>
      <c r="C251" s="113" t="s">
        <v>107</v>
      </c>
      <c r="D251" s="113" t="s">
        <v>955</v>
      </c>
      <c r="E251" s="114">
        <v>2</v>
      </c>
      <c r="F251" s="115" t="s">
        <v>108</v>
      </c>
      <c r="G251" s="116" t="s">
        <v>971</v>
      </c>
      <c r="H251" s="117" t="s">
        <v>972</v>
      </c>
      <c r="I251" s="113" t="s">
        <v>29</v>
      </c>
      <c r="J251" s="118">
        <v>42330</v>
      </c>
      <c r="K251" s="289">
        <v>49330</v>
      </c>
      <c r="L251" s="119">
        <v>3400100481770</v>
      </c>
      <c r="M251" s="115"/>
    </row>
    <row r="252" spans="1:13" s="4" customFormat="1" ht="21.75" customHeight="1">
      <c r="A252" s="112">
        <v>247</v>
      </c>
      <c r="B252" s="113" t="s">
        <v>973</v>
      </c>
      <c r="C252" s="113" t="s">
        <v>107</v>
      </c>
      <c r="D252" s="113" t="s">
        <v>955</v>
      </c>
      <c r="E252" s="114">
        <v>2</v>
      </c>
      <c r="F252" s="115" t="s">
        <v>108</v>
      </c>
      <c r="G252" s="116" t="s">
        <v>974</v>
      </c>
      <c r="H252" s="117" t="s">
        <v>975</v>
      </c>
      <c r="I252" s="113" t="s">
        <v>29</v>
      </c>
      <c r="J252" s="118">
        <v>51170</v>
      </c>
      <c r="K252" s="289">
        <v>49330</v>
      </c>
      <c r="L252" s="119">
        <v>3460500510645</v>
      </c>
      <c r="M252" s="115"/>
    </row>
    <row r="253" spans="1:13" s="4" customFormat="1" ht="21.75" customHeight="1">
      <c r="A253" s="112">
        <v>248</v>
      </c>
      <c r="B253" s="113" t="s">
        <v>980</v>
      </c>
      <c r="C253" s="113" t="s">
        <v>107</v>
      </c>
      <c r="D253" s="113" t="s">
        <v>977</v>
      </c>
      <c r="E253" s="114">
        <v>2</v>
      </c>
      <c r="F253" s="115" t="s">
        <v>108</v>
      </c>
      <c r="G253" s="116" t="s">
        <v>981</v>
      </c>
      <c r="H253" s="117" t="s">
        <v>982</v>
      </c>
      <c r="I253" s="113" t="s">
        <v>25</v>
      </c>
      <c r="J253" s="118">
        <v>69040</v>
      </c>
      <c r="K253" s="289">
        <v>49330</v>
      </c>
      <c r="L253" s="119">
        <v>3400100507370</v>
      </c>
      <c r="M253" s="115"/>
    </row>
    <row r="254" spans="1:13" s="4" customFormat="1" ht="21.75" customHeight="1">
      <c r="A254" s="112">
        <v>249</v>
      </c>
      <c r="B254" s="113" t="s">
        <v>983</v>
      </c>
      <c r="C254" s="113" t="s">
        <v>107</v>
      </c>
      <c r="D254" s="113" t="s">
        <v>977</v>
      </c>
      <c r="E254" s="114">
        <v>2</v>
      </c>
      <c r="F254" s="115" t="s">
        <v>108</v>
      </c>
      <c r="G254" s="116" t="s">
        <v>984</v>
      </c>
      <c r="H254" s="117" t="s">
        <v>985</v>
      </c>
      <c r="I254" s="113" t="s">
        <v>25</v>
      </c>
      <c r="J254" s="118">
        <v>64860</v>
      </c>
      <c r="K254" s="289">
        <v>49330</v>
      </c>
      <c r="L254" s="119">
        <v>3400101002280</v>
      </c>
      <c r="M254" s="115"/>
    </row>
    <row r="255" spans="1:13" s="4" customFormat="1" ht="21.75" customHeight="1">
      <c r="A255" s="112">
        <v>250</v>
      </c>
      <c r="B255" s="113" t="s">
        <v>986</v>
      </c>
      <c r="C255" s="113" t="s">
        <v>107</v>
      </c>
      <c r="D255" s="113" t="s">
        <v>977</v>
      </c>
      <c r="E255" s="114">
        <v>2</v>
      </c>
      <c r="F255" s="115" t="s">
        <v>108</v>
      </c>
      <c r="G255" s="116" t="s">
        <v>987</v>
      </c>
      <c r="H255" s="117" t="s">
        <v>988</v>
      </c>
      <c r="I255" s="113" t="s">
        <v>29</v>
      </c>
      <c r="J255" s="118">
        <v>40100</v>
      </c>
      <c r="K255" s="288">
        <v>37200</v>
      </c>
      <c r="L255" s="119">
        <v>3400100669914</v>
      </c>
      <c r="M255" s="115"/>
    </row>
    <row r="256" spans="1:13" s="4" customFormat="1" ht="21.75" customHeight="1">
      <c r="A256" s="112">
        <v>251</v>
      </c>
      <c r="B256" s="113" t="s">
        <v>989</v>
      </c>
      <c r="C256" s="113" t="s">
        <v>107</v>
      </c>
      <c r="D256" s="113" t="s">
        <v>977</v>
      </c>
      <c r="E256" s="114">
        <v>2</v>
      </c>
      <c r="F256" s="115" t="s">
        <v>108</v>
      </c>
      <c r="G256" s="116" t="s">
        <v>990</v>
      </c>
      <c r="H256" s="117" t="s">
        <v>991</v>
      </c>
      <c r="I256" s="113" t="s">
        <v>29</v>
      </c>
      <c r="J256" s="118">
        <v>40860</v>
      </c>
      <c r="K256" s="289">
        <v>49330</v>
      </c>
      <c r="L256" s="119">
        <v>3760700244211</v>
      </c>
      <c r="M256" s="115"/>
    </row>
    <row r="257" spans="1:13" s="4" customFormat="1" ht="21.75" customHeight="1">
      <c r="A257" s="112">
        <v>252</v>
      </c>
      <c r="B257" s="113" t="s">
        <v>992</v>
      </c>
      <c r="C257" s="113" t="s">
        <v>107</v>
      </c>
      <c r="D257" s="113" t="s">
        <v>977</v>
      </c>
      <c r="E257" s="114">
        <v>2</v>
      </c>
      <c r="F257" s="115" t="s">
        <v>108</v>
      </c>
      <c r="G257" s="116" t="s">
        <v>993</v>
      </c>
      <c r="H257" s="117" t="s">
        <v>994</v>
      </c>
      <c r="I257" s="113" t="s">
        <v>29</v>
      </c>
      <c r="J257" s="118">
        <v>49420</v>
      </c>
      <c r="K257" s="289">
        <v>49330</v>
      </c>
      <c r="L257" s="119">
        <v>3400101275723</v>
      </c>
      <c r="M257" s="115"/>
    </row>
    <row r="258" spans="1:13" s="4" customFormat="1" ht="21.75" customHeight="1">
      <c r="A258" s="112">
        <v>253</v>
      </c>
      <c r="B258" s="113" t="s">
        <v>995</v>
      </c>
      <c r="C258" s="113" t="s">
        <v>107</v>
      </c>
      <c r="D258" s="113" t="s">
        <v>977</v>
      </c>
      <c r="E258" s="114">
        <v>2</v>
      </c>
      <c r="F258" s="115" t="s">
        <v>108</v>
      </c>
      <c r="G258" s="116" t="s">
        <v>996</v>
      </c>
      <c r="H258" s="117" t="s">
        <v>997</v>
      </c>
      <c r="I258" s="113" t="s">
        <v>29</v>
      </c>
      <c r="J258" s="118">
        <v>43800</v>
      </c>
      <c r="K258" s="289">
        <v>49330</v>
      </c>
      <c r="L258" s="119">
        <v>3400100903429</v>
      </c>
      <c r="M258" s="115"/>
    </row>
    <row r="259" spans="1:13" s="4" customFormat="1" ht="21.75" customHeight="1">
      <c r="A259" s="112">
        <v>254</v>
      </c>
      <c r="B259" s="113" t="s">
        <v>1002</v>
      </c>
      <c r="C259" s="113" t="s">
        <v>107</v>
      </c>
      <c r="D259" s="113" t="s">
        <v>999</v>
      </c>
      <c r="E259" s="114">
        <v>2</v>
      </c>
      <c r="F259" s="115" t="s">
        <v>108</v>
      </c>
      <c r="G259" s="116" t="s">
        <v>1003</v>
      </c>
      <c r="H259" s="117" t="s">
        <v>1004</v>
      </c>
      <c r="I259" s="113" t="s">
        <v>29</v>
      </c>
      <c r="J259" s="118">
        <v>58390</v>
      </c>
      <c r="K259" s="289">
        <v>49330</v>
      </c>
      <c r="L259" s="119">
        <v>4409900006690</v>
      </c>
      <c r="M259" s="115"/>
    </row>
    <row r="260" spans="1:13" s="4" customFormat="1" ht="21.75" customHeight="1">
      <c r="A260" s="112">
        <v>255</v>
      </c>
      <c r="B260" s="113" t="s">
        <v>1005</v>
      </c>
      <c r="C260" s="113" t="s">
        <v>107</v>
      </c>
      <c r="D260" s="113" t="s">
        <v>999</v>
      </c>
      <c r="E260" s="114">
        <v>2</v>
      </c>
      <c r="F260" s="115" t="s">
        <v>108</v>
      </c>
      <c r="G260" s="116" t="s">
        <v>1006</v>
      </c>
      <c r="H260" s="117" t="s">
        <v>1007</v>
      </c>
      <c r="I260" s="113" t="s">
        <v>29</v>
      </c>
      <c r="J260" s="118">
        <v>42330</v>
      </c>
      <c r="K260" s="289">
        <v>49330</v>
      </c>
      <c r="L260" s="119">
        <v>3321000817603</v>
      </c>
      <c r="M260" s="115"/>
    </row>
    <row r="261" spans="1:13" s="4" customFormat="1" ht="21.75" customHeight="1">
      <c r="A261" s="112">
        <v>256</v>
      </c>
      <c r="B261" s="113" t="s">
        <v>1008</v>
      </c>
      <c r="C261" s="113" t="s">
        <v>107</v>
      </c>
      <c r="D261" s="113" t="s">
        <v>999</v>
      </c>
      <c r="E261" s="114">
        <v>2</v>
      </c>
      <c r="F261" s="115" t="s">
        <v>108</v>
      </c>
      <c r="G261" s="116" t="s">
        <v>1009</v>
      </c>
      <c r="H261" s="117" t="s">
        <v>1010</v>
      </c>
      <c r="I261" s="113" t="s">
        <v>29</v>
      </c>
      <c r="J261" s="118">
        <v>42330</v>
      </c>
      <c r="K261" s="289">
        <v>49330</v>
      </c>
      <c r="L261" s="119">
        <v>3401700290356</v>
      </c>
      <c r="M261" s="115"/>
    </row>
    <row r="262" spans="1:13" s="4" customFormat="1" ht="21.75" customHeight="1">
      <c r="A262" s="112">
        <v>257</v>
      </c>
      <c r="B262" s="113" t="s">
        <v>1011</v>
      </c>
      <c r="C262" s="113" t="s">
        <v>107</v>
      </c>
      <c r="D262" s="113" t="s">
        <v>999</v>
      </c>
      <c r="E262" s="114">
        <v>2</v>
      </c>
      <c r="F262" s="115" t="s">
        <v>108</v>
      </c>
      <c r="G262" s="116" t="s">
        <v>1012</v>
      </c>
      <c r="H262" s="117" t="s">
        <v>1013</v>
      </c>
      <c r="I262" s="113" t="s">
        <v>29</v>
      </c>
      <c r="J262" s="118">
        <v>49420</v>
      </c>
      <c r="K262" s="289">
        <v>49330</v>
      </c>
      <c r="L262" s="119">
        <v>3301100097581</v>
      </c>
      <c r="M262" s="115"/>
    </row>
    <row r="263" spans="1:13" s="4" customFormat="1" ht="21.75" customHeight="1">
      <c r="A263" s="112">
        <v>258</v>
      </c>
      <c r="B263" s="113" t="s">
        <v>1014</v>
      </c>
      <c r="C263" s="113" t="s">
        <v>107</v>
      </c>
      <c r="D263" s="113" t="s">
        <v>999</v>
      </c>
      <c r="E263" s="114">
        <v>2</v>
      </c>
      <c r="F263" s="115" t="s">
        <v>108</v>
      </c>
      <c r="G263" s="116" t="s">
        <v>1015</v>
      </c>
      <c r="H263" s="117" t="s">
        <v>1016</v>
      </c>
      <c r="I263" s="113" t="s">
        <v>25</v>
      </c>
      <c r="J263" s="118">
        <v>62760</v>
      </c>
      <c r="K263" s="289">
        <v>49330</v>
      </c>
      <c r="L263" s="119">
        <v>3361200202394</v>
      </c>
      <c r="M263" s="115"/>
    </row>
    <row r="264" spans="1:13" s="4" customFormat="1" ht="21.75" customHeight="1">
      <c r="A264" s="112">
        <v>259</v>
      </c>
      <c r="B264" s="113" t="s">
        <v>1017</v>
      </c>
      <c r="C264" s="113" t="s">
        <v>107</v>
      </c>
      <c r="D264" s="113" t="s">
        <v>999</v>
      </c>
      <c r="E264" s="114">
        <v>2</v>
      </c>
      <c r="F264" s="115" t="s">
        <v>108</v>
      </c>
      <c r="G264" s="116" t="s">
        <v>1018</v>
      </c>
      <c r="H264" s="117" t="s">
        <v>1019</v>
      </c>
      <c r="I264" s="113" t="s">
        <v>29</v>
      </c>
      <c r="J264" s="118">
        <v>50290</v>
      </c>
      <c r="K264" s="289">
        <v>49330</v>
      </c>
      <c r="L264" s="119">
        <v>3400100754997</v>
      </c>
      <c r="M264" s="115"/>
    </row>
    <row r="265" spans="1:13" s="4" customFormat="1" ht="21.75" customHeight="1">
      <c r="A265" s="112">
        <v>260</v>
      </c>
      <c r="B265" s="113" t="s">
        <v>1020</v>
      </c>
      <c r="C265" s="113" t="s">
        <v>107</v>
      </c>
      <c r="D265" s="113" t="s">
        <v>999</v>
      </c>
      <c r="E265" s="114">
        <v>2</v>
      </c>
      <c r="F265" s="115" t="s">
        <v>108</v>
      </c>
      <c r="G265" s="116" t="s">
        <v>1021</v>
      </c>
      <c r="H265" s="117" t="s">
        <v>1022</v>
      </c>
      <c r="I265" s="113" t="s">
        <v>25</v>
      </c>
      <c r="J265" s="118">
        <v>64860</v>
      </c>
      <c r="K265" s="289">
        <v>49330</v>
      </c>
      <c r="L265" s="119">
        <v>3400100656626</v>
      </c>
      <c r="M265" s="115"/>
    </row>
    <row r="266" spans="1:13" s="4" customFormat="1" ht="21.75" customHeight="1">
      <c r="A266" s="112">
        <v>261</v>
      </c>
      <c r="B266" s="113" t="s">
        <v>1023</v>
      </c>
      <c r="C266" s="113" t="s">
        <v>107</v>
      </c>
      <c r="D266" s="113" t="s">
        <v>999</v>
      </c>
      <c r="E266" s="114">
        <v>2</v>
      </c>
      <c r="F266" s="115" t="s">
        <v>108</v>
      </c>
      <c r="G266" s="116" t="s">
        <v>1024</v>
      </c>
      <c r="H266" s="117" t="s">
        <v>1025</v>
      </c>
      <c r="I266" s="113" t="s">
        <v>29</v>
      </c>
      <c r="J266" s="118">
        <v>53080</v>
      </c>
      <c r="K266" s="289">
        <v>49330</v>
      </c>
      <c r="L266" s="119">
        <v>5401699019492</v>
      </c>
      <c r="M266" s="115"/>
    </row>
    <row r="267" spans="1:13" s="4" customFormat="1" ht="21.75" customHeight="1">
      <c r="A267" s="112">
        <v>262</v>
      </c>
      <c r="B267" s="113" t="s">
        <v>1026</v>
      </c>
      <c r="C267" s="113" t="s">
        <v>107</v>
      </c>
      <c r="D267" s="113" t="s">
        <v>999</v>
      </c>
      <c r="E267" s="114">
        <v>2</v>
      </c>
      <c r="F267" s="115" t="s">
        <v>108</v>
      </c>
      <c r="G267" s="116" t="s">
        <v>1027</v>
      </c>
      <c r="H267" s="117" t="s">
        <v>1028</v>
      </c>
      <c r="I267" s="113" t="s">
        <v>29</v>
      </c>
      <c r="J267" s="118">
        <v>58390</v>
      </c>
      <c r="K267" s="289">
        <v>49330</v>
      </c>
      <c r="L267" s="119">
        <v>3400100841954</v>
      </c>
      <c r="M267" s="115"/>
    </row>
    <row r="268" spans="1:13" s="4" customFormat="1" ht="21.75" customHeight="1">
      <c r="A268" s="112">
        <v>263</v>
      </c>
      <c r="B268" s="113" t="s">
        <v>1033</v>
      </c>
      <c r="C268" s="113" t="s">
        <v>101</v>
      </c>
      <c r="D268" s="113" t="s">
        <v>1030</v>
      </c>
      <c r="E268" s="114">
        <v>2</v>
      </c>
      <c r="F268" s="115" t="s">
        <v>102</v>
      </c>
      <c r="G268" s="116" t="s">
        <v>1034</v>
      </c>
      <c r="H268" s="117" t="s">
        <v>1035</v>
      </c>
      <c r="I268" s="113" t="s">
        <v>101</v>
      </c>
      <c r="J268" s="118">
        <v>15800</v>
      </c>
      <c r="K268" s="289">
        <v>17480</v>
      </c>
      <c r="L268" s="119">
        <v>3401100166956</v>
      </c>
      <c r="M268" s="115"/>
    </row>
    <row r="269" spans="1:13" s="4" customFormat="1" ht="21.75" customHeight="1">
      <c r="A269" s="112">
        <v>264</v>
      </c>
      <c r="B269" s="113" t="s">
        <v>1036</v>
      </c>
      <c r="C269" s="113" t="s">
        <v>107</v>
      </c>
      <c r="D269" s="113" t="s">
        <v>1030</v>
      </c>
      <c r="E269" s="114">
        <v>2</v>
      </c>
      <c r="F269" s="115" t="s">
        <v>133</v>
      </c>
      <c r="G269" s="116" t="s">
        <v>1037</v>
      </c>
      <c r="H269" s="117" t="s">
        <v>1038</v>
      </c>
      <c r="I269" s="113" t="s">
        <v>50</v>
      </c>
      <c r="J269" s="118">
        <v>28590</v>
      </c>
      <c r="K269" s="289">
        <v>30200</v>
      </c>
      <c r="L269" s="119">
        <v>3400100888675</v>
      </c>
      <c r="M269" s="115"/>
    </row>
    <row r="270" spans="1:13" s="4" customFormat="1" ht="21.75" customHeight="1">
      <c r="A270" s="112">
        <v>265</v>
      </c>
      <c r="B270" s="113" t="s">
        <v>1039</v>
      </c>
      <c r="C270" s="113" t="s">
        <v>107</v>
      </c>
      <c r="D270" s="113" t="s">
        <v>1030</v>
      </c>
      <c r="E270" s="114">
        <v>2</v>
      </c>
      <c r="F270" s="115" t="s">
        <v>108</v>
      </c>
      <c r="G270" s="116" t="s">
        <v>1040</v>
      </c>
      <c r="H270" s="117" t="s">
        <v>1041</v>
      </c>
      <c r="I270" s="113" t="s">
        <v>29</v>
      </c>
      <c r="J270" s="118">
        <v>58390</v>
      </c>
      <c r="K270" s="289">
        <v>49330</v>
      </c>
      <c r="L270" s="119">
        <v>3670400215275</v>
      </c>
      <c r="M270" s="115"/>
    </row>
    <row r="271" spans="1:13" s="4" customFormat="1" ht="21.75" customHeight="1">
      <c r="A271" s="112">
        <v>266</v>
      </c>
      <c r="B271" s="113" t="s">
        <v>1042</v>
      </c>
      <c r="C271" s="113" t="s">
        <v>107</v>
      </c>
      <c r="D271" s="113" t="s">
        <v>1030</v>
      </c>
      <c r="E271" s="114">
        <v>2</v>
      </c>
      <c r="F271" s="115" t="s">
        <v>108</v>
      </c>
      <c r="G271" s="116" t="s">
        <v>1043</v>
      </c>
      <c r="H271" s="117" t="s">
        <v>1044</v>
      </c>
      <c r="I271" s="113" t="s">
        <v>29</v>
      </c>
      <c r="J271" s="118">
        <v>58390</v>
      </c>
      <c r="K271" s="289">
        <v>49330</v>
      </c>
      <c r="L271" s="119">
        <v>3400100645926</v>
      </c>
      <c r="M271" s="115"/>
    </row>
    <row r="272" spans="1:13" s="4" customFormat="1" ht="21.75" customHeight="1">
      <c r="A272" s="112">
        <v>267</v>
      </c>
      <c r="B272" s="113" t="s">
        <v>1045</v>
      </c>
      <c r="C272" s="113" t="s">
        <v>107</v>
      </c>
      <c r="D272" s="113" t="s">
        <v>1030</v>
      </c>
      <c r="E272" s="114">
        <v>2</v>
      </c>
      <c r="F272" s="115" t="s">
        <v>102</v>
      </c>
      <c r="G272" s="116" t="s">
        <v>1046</v>
      </c>
      <c r="H272" s="117" t="s">
        <v>1047</v>
      </c>
      <c r="I272" s="113" t="s">
        <v>200</v>
      </c>
      <c r="J272" s="118">
        <v>27710</v>
      </c>
      <c r="K272" s="289">
        <v>29600</v>
      </c>
      <c r="L272" s="119">
        <v>3679900183338</v>
      </c>
      <c r="M272" s="115"/>
    </row>
    <row r="273" spans="1:13" s="4" customFormat="1" ht="21.75" customHeight="1">
      <c r="A273" s="112">
        <v>268</v>
      </c>
      <c r="B273" s="113" t="s">
        <v>1048</v>
      </c>
      <c r="C273" s="113" t="s">
        <v>107</v>
      </c>
      <c r="D273" s="113" t="s">
        <v>1030</v>
      </c>
      <c r="E273" s="114">
        <v>2</v>
      </c>
      <c r="F273" s="115" t="s">
        <v>133</v>
      </c>
      <c r="G273" s="116" t="s">
        <v>1049</v>
      </c>
      <c r="H273" s="117" t="s">
        <v>1050</v>
      </c>
      <c r="I273" s="113" t="s">
        <v>50</v>
      </c>
      <c r="J273" s="118">
        <v>25440</v>
      </c>
      <c r="K273" s="289">
        <v>30200</v>
      </c>
      <c r="L273" s="119">
        <v>3730600622141</v>
      </c>
      <c r="M273" s="115"/>
    </row>
    <row r="274" spans="1:13" s="4" customFormat="1" ht="21.75" customHeight="1">
      <c r="A274" s="112">
        <v>269</v>
      </c>
      <c r="B274" s="113" t="s">
        <v>1051</v>
      </c>
      <c r="C274" s="113" t="s">
        <v>107</v>
      </c>
      <c r="D274" s="113" t="s">
        <v>1030</v>
      </c>
      <c r="E274" s="114">
        <v>2</v>
      </c>
      <c r="F274" s="115" t="s">
        <v>108</v>
      </c>
      <c r="G274" s="116" t="s">
        <v>1052</v>
      </c>
      <c r="H274" s="117" t="s">
        <v>1053</v>
      </c>
      <c r="I274" s="113" t="s">
        <v>29</v>
      </c>
      <c r="J274" s="118">
        <v>43080</v>
      </c>
      <c r="K274" s="289">
        <v>49330</v>
      </c>
      <c r="L274" s="119">
        <v>3409900291001</v>
      </c>
      <c r="M274" s="115"/>
    </row>
    <row r="275" spans="1:13" s="4" customFormat="1" ht="21.75" customHeight="1">
      <c r="A275" s="112">
        <v>270</v>
      </c>
      <c r="B275" s="113" t="s">
        <v>1054</v>
      </c>
      <c r="C275" s="113" t="s">
        <v>107</v>
      </c>
      <c r="D275" s="113" t="s">
        <v>1030</v>
      </c>
      <c r="E275" s="114">
        <v>2</v>
      </c>
      <c r="F275" s="115" t="s">
        <v>102</v>
      </c>
      <c r="G275" s="116" t="s">
        <v>1055</v>
      </c>
      <c r="H275" s="117" t="s">
        <v>1056</v>
      </c>
      <c r="I275" s="113" t="s">
        <v>200</v>
      </c>
      <c r="J275" s="118">
        <v>19510</v>
      </c>
      <c r="K275" s="289">
        <v>22780</v>
      </c>
      <c r="L275" s="119">
        <v>3170600466110</v>
      </c>
      <c r="M275" s="115"/>
    </row>
    <row r="276" spans="1:13" s="4" customFormat="1" ht="21.75" customHeight="1">
      <c r="A276" s="112">
        <v>271</v>
      </c>
      <c r="B276" s="113" t="s">
        <v>1057</v>
      </c>
      <c r="C276" s="113" t="s">
        <v>107</v>
      </c>
      <c r="D276" s="113" t="s">
        <v>1030</v>
      </c>
      <c r="E276" s="114">
        <v>2</v>
      </c>
      <c r="F276" s="115" t="s">
        <v>133</v>
      </c>
      <c r="G276" s="116" t="s">
        <v>1058</v>
      </c>
      <c r="H276" s="117" t="s">
        <v>1059</v>
      </c>
      <c r="I276" s="113" t="s">
        <v>50</v>
      </c>
      <c r="J276" s="118">
        <v>39730</v>
      </c>
      <c r="K276" s="289">
        <v>35270</v>
      </c>
      <c r="L276" s="119">
        <v>3400101250666</v>
      </c>
      <c r="M276" s="115"/>
    </row>
    <row r="277" spans="1:13" s="4" customFormat="1" ht="21.75" customHeight="1">
      <c r="A277" s="112">
        <v>272</v>
      </c>
      <c r="B277" s="113" t="s">
        <v>1060</v>
      </c>
      <c r="C277" s="113" t="s">
        <v>107</v>
      </c>
      <c r="D277" s="113" t="s">
        <v>1030</v>
      </c>
      <c r="E277" s="114">
        <v>2</v>
      </c>
      <c r="F277" s="115" t="s">
        <v>133</v>
      </c>
      <c r="G277" s="116" t="s">
        <v>1061</v>
      </c>
      <c r="H277" s="117" t="s">
        <v>1062</v>
      </c>
      <c r="I277" s="113" t="s">
        <v>50</v>
      </c>
      <c r="J277" s="118">
        <v>33850</v>
      </c>
      <c r="K277" s="289">
        <v>35270</v>
      </c>
      <c r="L277" s="119">
        <v>3400900751135</v>
      </c>
      <c r="M277" s="115"/>
    </row>
    <row r="278" spans="1:13" s="4" customFormat="1" ht="21.75" customHeight="1">
      <c r="A278" s="112">
        <v>273</v>
      </c>
      <c r="B278" s="113" t="s">
        <v>1063</v>
      </c>
      <c r="C278" s="113" t="s">
        <v>107</v>
      </c>
      <c r="D278" s="113" t="s">
        <v>1030</v>
      </c>
      <c r="E278" s="114">
        <v>2</v>
      </c>
      <c r="F278" s="115" t="s">
        <v>108</v>
      </c>
      <c r="G278" s="116" t="s">
        <v>1064</v>
      </c>
      <c r="H278" s="117" t="s">
        <v>1065</v>
      </c>
      <c r="I278" s="113" t="s">
        <v>29</v>
      </c>
      <c r="J278" s="118">
        <v>58390</v>
      </c>
      <c r="K278" s="289">
        <v>49330</v>
      </c>
      <c r="L278" s="119">
        <v>3361300033080</v>
      </c>
      <c r="M278" s="115"/>
    </row>
    <row r="279" spans="1:13" s="4" customFormat="1" ht="21.75" customHeight="1">
      <c r="A279" s="112">
        <v>274</v>
      </c>
      <c r="B279" s="113" t="s">
        <v>1066</v>
      </c>
      <c r="C279" s="113" t="s">
        <v>107</v>
      </c>
      <c r="D279" s="113" t="s">
        <v>1030</v>
      </c>
      <c r="E279" s="114">
        <v>2</v>
      </c>
      <c r="F279" s="115" t="s">
        <v>102</v>
      </c>
      <c r="G279" s="116" t="s">
        <v>1067</v>
      </c>
      <c r="H279" s="117" t="s">
        <v>1068</v>
      </c>
      <c r="I279" s="113" t="s">
        <v>200</v>
      </c>
      <c r="J279" s="118">
        <v>22450</v>
      </c>
      <c r="K279" s="289">
        <v>22780</v>
      </c>
      <c r="L279" s="119">
        <v>3400100626611</v>
      </c>
      <c r="M279" s="115"/>
    </row>
    <row r="280" spans="1:13" s="4" customFormat="1" ht="21.75" customHeight="1">
      <c r="A280" s="112">
        <v>275</v>
      </c>
      <c r="B280" s="113" t="s">
        <v>1069</v>
      </c>
      <c r="C280" s="113" t="s">
        <v>107</v>
      </c>
      <c r="D280" s="113" t="s">
        <v>1030</v>
      </c>
      <c r="E280" s="114">
        <v>2</v>
      </c>
      <c r="F280" s="115" t="s">
        <v>108</v>
      </c>
      <c r="G280" s="116" t="s">
        <v>1070</v>
      </c>
      <c r="H280" s="117" t="s">
        <v>1071</v>
      </c>
      <c r="I280" s="113" t="s">
        <v>29</v>
      </c>
      <c r="J280" s="118">
        <v>50290</v>
      </c>
      <c r="K280" s="289">
        <v>49330</v>
      </c>
      <c r="L280" s="119">
        <v>3400100364846</v>
      </c>
      <c r="M280" s="115"/>
    </row>
    <row r="281" spans="1:13" s="4" customFormat="1" ht="21.75" customHeight="1">
      <c r="A281" s="112">
        <v>276</v>
      </c>
      <c r="B281" s="113" t="s">
        <v>1072</v>
      </c>
      <c r="C281" s="113" t="s">
        <v>107</v>
      </c>
      <c r="D281" s="113" t="s">
        <v>1030</v>
      </c>
      <c r="E281" s="114">
        <v>2</v>
      </c>
      <c r="F281" s="115" t="s">
        <v>133</v>
      </c>
      <c r="G281" s="116" t="s">
        <v>1073</v>
      </c>
      <c r="H281" s="117" t="s">
        <v>1074</v>
      </c>
      <c r="I281" s="113" t="s">
        <v>50</v>
      </c>
      <c r="J281" s="118">
        <v>28050</v>
      </c>
      <c r="K281" s="289">
        <v>30200</v>
      </c>
      <c r="L281" s="119">
        <v>3400100680918</v>
      </c>
      <c r="M281" s="115"/>
    </row>
    <row r="282" spans="1:13" s="4" customFormat="1" ht="21.75" customHeight="1">
      <c r="A282" s="112">
        <v>277</v>
      </c>
      <c r="B282" s="113" t="s">
        <v>1079</v>
      </c>
      <c r="C282" s="113" t="s">
        <v>107</v>
      </c>
      <c r="D282" s="113" t="s">
        <v>1076</v>
      </c>
      <c r="E282" s="114">
        <v>2</v>
      </c>
      <c r="F282" s="115" t="s">
        <v>108</v>
      </c>
      <c r="G282" s="116" t="s">
        <v>1080</v>
      </c>
      <c r="H282" s="117" t="s">
        <v>1081</v>
      </c>
      <c r="I282" s="113" t="s">
        <v>29</v>
      </c>
      <c r="J282" s="118">
        <v>40100</v>
      </c>
      <c r="K282" s="288">
        <v>37200</v>
      </c>
      <c r="L282" s="119">
        <v>3400100150056</v>
      </c>
      <c r="M282" s="115"/>
    </row>
    <row r="283" spans="1:13" s="4" customFormat="1" ht="21.75" customHeight="1">
      <c r="A283" s="112">
        <v>278</v>
      </c>
      <c r="B283" s="113" t="s">
        <v>1082</v>
      </c>
      <c r="C283" s="113" t="s">
        <v>101</v>
      </c>
      <c r="D283" s="113" t="s">
        <v>1076</v>
      </c>
      <c r="E283" s="114">
        <v>2</v>
      </c>
      <c r="F283" s="115" t="s">
        <v>102</v>
      </c>
      <c r="G283" s="116" t="s">
        <v>1083</v>
      </c>
      <c r="H283" s="117" t="s">
        <v>1084</v>
      </c>
      <c r="I283" s="113" t="s">
        <v>101</v>
      </c>
      <c r="J283" s="118">
        <v>15800</v>
      </c>
      <c r="K283" s="289">
        <v>17480</v>
      </c>
      <c r="L283" s="119">
        <v>1341400147013</v>
      </c>
      <c r="M283" s="115"/>
    </row>
    <row r="284" spans="1:13" s="4" customFormat="1" ht="21.75" customHeight="1">
      <c r="A284" s="112">
        <v>279</v>
      </c>
      <c r="B284" s="113" t="s">
        <v>1085</v>
      </c>
      <c r="C284" s="113" t="s">
        <v>107</v>
      </c>
      <c r="D284" s="113" t="s">
        <v>1076</v>
      </c>
      <c r="E284" s="114">
        <v>2</v>
      </c>
      <c r="F284" s="115" t="s">
        <v>108</v>
      </c>
      <c r="G284" s="116" t="s">
        <v>1086</v>
      </c>
      <c r="H284" s="117" t="s">
        <v>1087</v>
      </c>
      <c r="I284" s="113" t="s">
        <v>29</v>
      </c>
      <c r="J284" s="118">
        <v>29420</v>
      </c>
      <c r="K284" s="288">
        <v>37200</v>
      </c>
      <c r="L284" s="119">
        <v>1450200017149</v>
      </c>
      <c r="M284" s="115"/>
    </row>
    <row r="285" spans="1:13" s="4" customFormat="1" ht="21.75" customHeight="1">
      <c r="A285" s="112">
        <v>280</v>
      </c>
      <c r="B285" s="113" t="s">
        <v>1088</v>
      </c>
      <c r="C285" s="113" t="s">
        <v>101</v>
      </c>
      <c r="D285" s="113" t="s">
        <v>1076</v>
      </c>
      <c r="E285" s="114">
        <v>2</v>
      </c>
      <c r="F285" s="115" t="s">
        <v>102</v>
      </c>
      <c r="G285" s="116" t="s">
        <v>1089</v>
      </c>
      <c r="H285" s="117" t="s">
        <v>1090</v>
      </c>
      <c r="I285" s="113" t="s">
        <v>101</v>
      </c>
      <c r="J285" s="118">
        <v>15800</v>
      </c>
      <c r="K285" s="289">
        <v>17480</v>
      </c>
      <c r="L285" s="119">
        <v>1100701534122</v>
      </c>
      <c r="M285" s="115"/>
    </row>
    <row r="286" spans="1:13" s="4" customFormat="1" ht="21.75" customHeight="1">
      <c r="A286" s="112">
        <v>281</v>
      </c>
      <c r="B286" s="113" t="s">
        <v>1091</v>
      </c>
      <c r="C286" s="113" t="s">
        <v>107</v>
      </c>
      <c r="D286" s="113" t="s">
        <v>1076</v>
      </c>
      <c r="E286" s="114">
        <v>2</v>
      </c>
      <c r="F286" s="115" t="s">
        <v>108</v>
      </c>
      <c r="G286" s="116" t="s">
        <v>1092</v>
      </c>
      <c r="H286" s="117" t="s">
        <v>1093</v>
      </c>
      <c r="I286" s="113" t="s">
        <v>29</v>
      </c>
      <c r="J286" s="118">
        <v>53950</v>
      </c>
      <c r="K286" s="289">
        <v>49330</v>
      </c>
      <c r="L286" s="119">
        <v>3400100844511</v>
      </c>
      <c r="M286" s="115"/>
    </row>
    <row r="287" spans="1:13" s="4" customFormat="1" ht="21.75" customHeight="1">
      <c r="A287" s="112">
        <v>282</v>
      </c>
      <c r="B287" s="113" t="s">
        <v>1094</v>
      </c>
      <c r="C287" s="113" t="s">
        <v>107</v>
      </c>
      <c r="D287" s="113" t="s">
        <v>1076</v>
      </c>
      <c r="E287" s="114">
        <v>2</v>
      </c>
      <c r="F287" s="115" t="s">
        <v>108</v>
      </c>
      <c r="G287" s="116" t="s">
        <v>1095</v>
      </c>
      <c r="H287" s="117" t="s">
        <v>1096</v>
      </c>
      <c r="I287" s="113" t="s">
        <v>29</v>
      </c>
      <c r="J287" s="118">
        <v>33800</v>
      </c>
      <c r="K287" s="288">
        <v>37200</v>
      </c>
      <c r="L287" s="119">
        <v>3400100726179</v>
      </c>
      <c r="M287" s="115"/>
    </row>
    <row r="288" spans="1:13" s="4" customFormat="1" ht="21.75" customHeight="1">
      <c r="A288" s="112">
        <v>283</v>
      </c>
      <c r="B288" s="113" t="s">
        <v>1097</v>
      </c>
      <c r="C288" s="113" t="s">
        <v>107</v>
      </c>
      <c r="D288" s="113" t="s">
        <v>1076</v>
      </c>
      <c r="E288" s="114">
        <v>2</v>
      </c>
      <c r="F288" s="115" t="s">
        <v>108</v>
      </c>
      <c r="G288" s="116" t="s">
        <v>1098</v>
      </c>
      <c r="H288" s="117" t="s">
        <v>1099</v>
      </c>
      <c r="I288" s="113" t="s">
        <v>29</v>
      </c>
      <c r="J288" s="118">
        <v>58390</v>
      </c>
      <c r="K288" s="289">
        <v>49330</v>
      </c>
      <c r="L288" s="119">
        <v>3650500430917</v>
      </c>
      <c r="M288" s="115"/>
    </row>
    <row r="289" spans="1:13" s="4" customFormat="1" ht="21.75" customHeight="1">
      <c r="A289" s="112">
        <v>284</v>
      </c>
      <c r="B289" s="113" t="s">
        <v>1100</v>
      </c>
      <c r="C289" s="113" t="s">
        <v>107</v>
      </c>
      <c r="D289" s="113" t="s">
        <v>1076</v>
      </c>
      <c r="E289" s="114">
        <v>2</v>
      </c>
      <c r="F289" s="115" t="s">
        <v>108</v>
      </c>
      <c r="G289" s="116" t="s">
        <v>1101</v>
      </c>
      <c r="H289" s="117" t="s">
        <v>1102</v>
      </c>
      <c r="I289" s="113" t="s">
        <v>29</v>
      </c>
      <c r="J289" s="118">
        <v>42330</v>
      </c>
      <c r="K289" s="289">
        <v>49330</v>
      </c>
      <c r="L289" s="119">
        <v>3440300515139</v>
      </c>
      <c r="M289" s="115"/>
    </row>
    <row r="290" spans="1:13" s="4" customFormat="1" ht="21.75" customHeight="1">
      <c r="A290" s="112">
        <v>285</v>
      </c>
      <c r="B290" s="113" t="s">
        <v>1107</v>
      </c>
      <c r="C290" s="113" t="s">
        <v>107</v>
      </c>
      <c r="D290" s="113" t="s">
        <v>1104</v>
      </c>
      <c r="E290" s="114">
        <v>2</v>
      </c>
      <c r="F290" s="115" t="s">
        <v>108</v>
      </c>
      <c r="G290" s="116" t="s">
        <v>1108</v>
      </c>
      <c r="H290" s="117" t="s">
        <v>1109</v>
      </c>
      <c r="I290" s="113" t="s">
        <v>29</v>
      </c>
      <c r="J290" s="118">
        <v>33800</v>
      </c>
      <c r="K290" s="288">
        <v>37200</v>
      </c>
      <c r="L290" s="119">
        <v>3450400306493</v>
      </c>
      <c r="M290" s="115"/>
    </row>
    <row r="291" spans="1:13" s="4" customFormat="1" ht="21.75" customHeight="1">
      <c r="A291" s="112">
        <v>286</v>
      </c>
      <c r="B291" s="113" t="s">
        <v>1110</v>
      </c>
      <c r="C291" s="113" t="s">
        <v>107</v>
      </c>
      <c r="D291" s="113" t="s">
        <v>1104</v>
      </c>
      <c r="E291" s="114">
        <v>2</v>
      </c>
      <c r="F291" s="115" t="s">
        <v>108</v>
      </c>
      <c r="G291" s="116" t="s">
        <v>1111</v>
      </c>
      <c r="H291" s="117" t="s">
        <v>1112</v>
      </c>
      <c r="I291" s="113" t="s">
        <v>29</v>
      </c>
      <c r="J291" s="118">
        <v>58390</v>
      </c>
      <c r="K291" s="289">
        <v>49330</v>
      </c>
      <c r="L291" s="119">
        <v>3400800247095</v>
      </c>
      <c r="M291" s="115"/>
    </row>
    <row r="292" spans="1:13" s="4" customFormat="1" ht="21.75" customHeight="1">
      <c r="A292" s="112">
        <v>287</v>
      </c>
      <c r="B292" s="113" t="s">
        <v>1113</v>
      </c>
      <c r="C292" s="113" t="s">
        <v>107</v>
      </c>
      <c r="D292" s="113" t="s">
        <v>1104</v>
      </c>
      <c r="E292" s="114">
        <v>2</v>
      </c>
      <c r="F292" s="115" t="s">
        <v>108</v>
      </c>
      <c r="G292" s="116" t="s">
        <v>1114</v>
      </c>
      <c r="H292" s="117" t="s">
        <v>1115</v>
      </c>
      <c r="I292" s="113" t="s">
        <v>25</v>
      </c>
      <c r="J292" s="118">
        <v>61110</v>
      </c>
      <c r="K292" s="289">
        <v>49330</v>
      </c>
      <c r="L292" s="119">
        <v>3400100813365</v>
      </c>
      <c r="M292" s="115"/>
    </row>
    <row r="293" spans="1:13" s="4" customFormat="1" ht="21.75" customHeight="1">
      <c r="A293" s="112">
        <v>288</v>
      </c>
      <c r="B293" s="113" t="s">
        <v>1116</v>
      </c>
      <c r="C293" s="113" t="s">
        <v>107</v>
      </c>
      <c r="D293" s="113" t="s">
        <v>1104</v>
      </c>
      <c r="E293" s="114">
        <v>2</v>
      </c>
      <c r="F293" s="115" t="s">
        <v>108</v>
      </c>
      <c r="G293" s="116" t="s">
        <v>1117</v>
      </c>
      <c r="H293" s="117" t="s">
        <v>1118</v>
      </c>
      <c r="I293" s="113" t="s">
        <v>29</v>
      </c>
      <c r="J293" s="118">
        <v>39370</v>
      </c>
      <c r="K293" s="288">
        <v>37200</v>
      </c>
      <c r="L293" s="119">
        <v>3400100681078</v>
      </c>
      <c r="M293" s="115"/>
    </row>
    <row r="294" spans="1:13" s="4" customFormat="1" ht="21.75" customHeight="1">
      <c r="A294" s="112">
        <v>289</v>
      </c>
      <c r="B294" s="113" t="s">
        <v>1123</v>
      </c>
      <c r="C294" s="113" t="s">
        <v>107</v>
      </c>
      <c r="D294" s="113" t="s">
        <v>1120</v>
      </c>
      <c r="E294" s="114">
        <v>3</v>
      </c>
      <c r="F294" s="115" t="s">
        <v>108</v>
      </c>
      <c r="G294" s="116" t="s">
        <v>1124</v>
      </c>
      <c r="H294" s="117" t="s">
        <v>1125</v>
      </c>
      <c r="I294" s="113" t="s">
        <v>25</v>
      </c>
      <c r="J294" s="118">
        <v>63810</v>
      </c>
      <c r="K294" s="289">
        <v>49330</v>
      </c>
      <c r="L294" s="119">
        <v>3409901120731</v>
      </c>
      <c r="M294" s="115"/>
    </row>
    <row r="295" spans="1:13" s="4" customFormat="1" ht="21.75" customHeight="1">
      <c r="A295" s="112">
        <v>290</v>
      </c>
      <c r="B295" s="113" t="s">
        <v>1126</v>
      </c>
      <c r="C295" s="113" t="s">
        <v>107</v>
      </c>
      <c r="D295" s="113" t="s">
        <v>1120</v>
      </c>
      <c r="E295" s="114">
        <v>3</v>
      </c>
      <c r="F295" s="115" t="s">
        <v>108</v>
      </c>
      <c r="G295" s="116" t="s">
        <v>1127</v>
      </c>
      <c r="H295" s="117" t="s">
        <v>1128</v>
      </c>
      <c r="I295" s="113" t="s">
        <v>29</v>
      </c>
      <c r="J295" s="118">
        <v>58390</v>
      </c>
      <c r="K295" s="289">
        <v>49330</v>
      </c>
      <c r="L295" s="119">
        <v>3400100490426</v>
      </c>
      <c r="M295" s="115"/>
    </row>
    <row r="296" spans="1:13" s="4" customFormat="1" ht="21.75" customHeight="1">
      <c r="A296" s="112">
        <v>291</v>
      </c>
      <c r="B296" s="113" t="s">
        <v>1129</v>
      </c>
      <c r="C296" s="113" t="s">
        <v>107</v>
      </c>
      <c r="D296" s="113" t="s">
        <v>1120</v>
      </c>
      <c r="E296" s="114">
        <v>3</v>
      </c>
      <c r="F296" s="115" t="s">
        <v>108</v>
      </c>
      <c r="G296" s="116" t="s">
        <v>1130</v>
      </c>
      <c r="H296" s="117" t="s">
        <v>1131</v>
      </c>
      <c r="I296" s="113" t="s">
        <v>29</v>
      </c>
      <c r="J296" s="118">
        <v>37200</v>
      </c>
      <c r="K296" s="288">
        <v>37200</v>
      </c>
      <c r="L296" s="119">
        <v>3400100881093</v>
      </c>
      <c r="M296" s="115"/>
    </row>
    <row r="297" spans="1:13" s="4" customFormat="1" ht="21.75" customHeight="1">
      <c r="A297" s="112">
        <v>292</v>
      </c>
      <c r="B297" s="113" t="s">
        <v>1132</v>
      </c>
      <c r="C297" s="113" t="s">
        <v>107</v>
      </c>
      <c r="D297" s="113" t="s">
        <v>1120</v>
      </c>
      <c r="E297" s="114">
        <v>3</v>
      </c>
      <c r="F297" s="115" t="s">
        <v>108</v>
      </c>
      <c r="G297" s="116" t="s">
        <v>1133</v>
      </c>
      <c r="H297" s="117" t="s">
        <v>1134</v>
      </c>
      <c r="I297" s="113" t="s">
        <v>25</v>
      </c>
      <c r="J297" s="118">
        <v>61110</v>
      </c>
      <c r="K297" s="289">
        <v>49330</v>
      </c>
      <c r="L297" s="119">
        <v>3440601181621</v>
      </c>
      <c r="M297" s="115"/>
    </row>
    <row r="298" spans="1:13" s="4" customFormat="1" ht="21.75" customHeight="1">
      <c r="A298" s="112">
        <v>293</v>
      </c>
      <c r="B298" s="113" t="s">
        <v>1139</v>
      </c>
      <c r="C298" s="113" t="s">
        <v>107</v>
      </c>
      <c r="D298" s="113" t="s">
        <v>1136</v>
      </c>
      <c r="E298" s="114">
        <v>3</v>
      </c>
      <c r="F298" s="115" t="s">
        <v>108</v>
      </c>
      <c r="G298" s="116" t="s">
        <v>1140</v>
      </c>
      <c r="H298" s="117" t="s">
        <v>1141</v>
      </c>
      <c r="I298" s="113" t="s">
        <v>29</v>
      </c>
      <c r="J298" s="118">
        <v>36480</v>
      </c>
      <c r="K298" s="288">
        <v>37200</v>
      </c>
      <c r="L298" s="119">
        <v>3440100215662</v>
      </c>
      <c r="M298" s="115"/>
    </row>
    <row r="299" spans="1:13" s="4" customFormat="1" ht="21.75" customHeight="1">
      <c r="A299" s="112">
        <v>294</v>
      </c>
      <c r="B299" s="113" t="s">
        <v>1142</v>
      </c>
      <c r="C299" s="113" t="s">
        <v>107</v>
      </c>
      <c r="D299" s="113" t="s">
        <v>1136</v>
      </c>
      <c r="E299" s="114">
        <v>3</v>
      </c>
      <c r="F299" s="115" t="s">
        <v>108</v>
      </c>
      <c r="G299" s="116" t="s">
        <v>1143</v>
      </c>
      <c r="H299" s="117" t="s">
        <v>1144</v>
      </c>
      <c r="I299" s="113" t="s">
        <v>29</v>
      </c>
      <c r="J299" s="118">
        <v>54820</v>
      </c>
      <c r="K299" s="289">
        <v>49330</v>
      </c>
      <c r="L299" s="119">
        <v>3400100471952</v>
      </c>
      <c r="M299" s="115"/>
    </row>
    <row r="300" spans="1:13" s="4" customFormat="1" ht="21.75" customHeight="1">
      <c r="A300" s="112">
        <v>295</v>
      </c>
      <c r="B300" s="113" t="s">
        <v>1145</v>
      </c>
      <c r="C300" s="113" t="s">
        <v>107</v>
      </c>
      <c r="D300" s="113" t="s">
        <v>1136</v>
      </c>
      <c r="E300" s="114">
        <v>3</v>
      </c>
      <c r="F300" s="115" t="s">
        <v>108</v>
      </c>
      <c r="G300" s="116" t="s">
        <v>1146</v>
      </c>
      <c r="H300" s="117" t="s">
        <v>1147</v>
      </c>
      <c r="I300" s="113" t="s">
        <v>25</v>
      </c>
      <c r="J300" s="118">
        <v>63810</v>
      </c>
      <c r="K300" s="289">
        <v>49330</v>
      </c>
      <c r="L300" s="119">
        <v>3400101224819</v>
      </c>
      <c r="M300" s="115"/>
    </row>
    <row r="301" spans="1:13" s="4" customFormat="1" ht="21.75" customHeight="1">
      <c r="A301" s="112">
        <v>296</v>
      </c>
      <c r="B301" s="113" t="s">
        <v>1148</v>
      </c>
      <c r="C301" s="113" t="s">
        <v>107</v>
      </c>
      <c r="D301" s="113" t="s">
        <v>1136</v>
      </c>
      <c r="E301" s="114">
        <v>3</v>
      </c>
      <c r="F301" s="115" t="s">
        <v>108</v>
      </c>
      <c r="G301" s="116" t="s">
        <v>1149</v>
      </c>
      <c r="H301" s="117" t="s">
        <v>1150</v>
      </c>
      <c r="I301" s="113" t="s">
        <v>29</v>
      </c>
      <c r="J301" s="118">
        <v>53950</v>
      </c>
      <c r="K301" s="289">
        <v>49330</v>
      </c>
      <c r="L301" s="119">
        <v>3440400551196</v>
      </c>
      <c r="M301" s="115"/>
    </row>
    <row r="302" spans="1:13" s="4" customFormat="1" ht="21.75" customHeight="1">
      <c r="A302" s="112">
        <v>297</v>
      </c>
      <c r="B302" s="113" t="s">
        <v>1155</v>
      </c>
      <c r="C302" s="113" t="s">
        <v>101</v>
      </c>
      <c r="D302" s="113" t="s">
        <v>1152</v>
      </c>
      <c r="E302" s="114">
        <v>3</v>
      </c>
      <c r="F302" s="115" t="s">
        <v>102</v>
      </c>
      <c r="G302" s="116" t="s">
        <v>1156</v>
      </c>
      <c r="H302" s="117" t="s">
        <v>1157</v>
      </c>
      <c r="I302" s="113" t="s">
        <v>101</v>
      </c>
      <c r="J302" s="118">
        <v>16920</v>
      </c>
      <c r="K302" s="289">
        <v>17480</v>
      </c>
      <c r="L302" s="119">
        <v>1409901026606</v>
      </c>
      <c r="M302" s="115"/>
    </row>
    <row r="303" spans="1:13" s="4" customFormat="1" ht="21.75" customHeight="1">
      <c r="A303" s="112">
        <v>298</v>
      </c>
      <c r="B303" s="113" t="s">
        <v>1158</v>
      </c>
      <c r="C303" s="113" t="s">
        <v>107</v>
      </c>
      <c r="D303" s="113" t="s">
        <v>1152</v>
      </c>
      <c r="E303" s="114">
        <v>3</v>
      </c>
      <c r="F303" s="115" t="s">
        <v>108</v>
      </c>
      <c r="G303" s="116" t="s">
        <v>1159</v>
      </c>
      <c r="H303" s="117" t="s">
        <v>1160</v>
      </c>
      <c r="I303" s="113" t="s">
        <v>29</v>
      </c>
      <c r="J303" s="118">
        <v>40860</v>
      </c>
      <c r="K303" s="289">
        <v>49330</v>
      </c>
      <c r="L303" s="119">
        <v>3100202949986</v>
      </c>
      <c r="M303" s="115"/>
    </row>
    <row r="304" spans="1:13" s="4" customFormat="1" ht="21.75" customHeight="1">
      <c r="A304" s="112">
        <v>299</v>
      </c>
      <c r="B304" s="113" t="s">
        <v>1161</v>
      </c>
      <c r="C304" s="113" t="s">
        <v>107</v>
      </c>
      <c r="D304" s="113" t="s">
        <v>1152</v>
      </c>
      <c r="E304" s="114">
        <v>3</v>
      </c>
      <c r="F304" s="115" t="s">
        <v>108</v>
      </c>
      <c r="G304" s="116" t="s">
        <v>1162</v>
      </c>
      <c r="H304" s="117" t="s">
        <v>1163</v>
      </c>
      <c r="I304" s="113" t="s">
        <v>29</v>
      </c>
      <c r="J304" s="118">
        <v>39370</v>
      </c>
      <c r="K304" s="288">
        <v>37200</v>
      </c>
      <c r="L304" s="119">
        <v>3400100484761</v>
      </c>
      <c r="M304" s="115"/>
    </row>
    <row r="305" spans="1:13" s="4" customFormat="1" ht="21.75" customHeight="1">
      <c r="A305" s="112">
        <v>300</v>
      </c>
      <c r="B305" s="113" t="s">
        <v>1164</v>
      </c>
      <c r="C305" s="113" t="s">
        <v>107</v>
      </c>
      <c r="D305" s="113" t="s">
        <v>1152</v>
      </c>
      <c r="E305" s="114">
        <v>3</v>
      </c>
      <c r="F305" s="115" t="s">
        <v>108</v>
      </c>
      <c r="G305" s="116" t="s">
        <v>1165</v>
      </c>
      <c r="H305" s="117" t="s">
        <v>1166</v>
      </c>
      <c r="I305" s="113" t="s">
        <v>29</v>
      </c>
      <c r="J305" s="118">
        <v>46040</v>
      </c>
      <c r="K305" s="289">
        <v>49330</v>
      </c>
      <c r="L305" s="119">
        <v>3350100203100</v>
      </c>
      <c r="M305" s="115"/>
    </row>
    <row r="306" spans="1:13" s="4" customFormat="1" ht="21.75" customHeight="1">
      <c r="A306" s="112">
        <v>301</v>
      </c>
      <c r="B306" s="113" t="s">
        <v>1167</v>
      </c>
      <c r="C306" s="113" t="s">
        <v>107</v>
      </c>
      <c r="D306" s="113" t="s">
        <v>1152</v>
      </c>
      <c r="E306" s="114">
        <v>3</v>
      </c>
      <c r="F306" s="115" t="s">
        <v>108</v>
      </c>
      <c r="G306" s="116" t="s">
        <v>1168</v>
      </c>
      <c r="H306" s="117" t="s">
        <v>1169</v>
      </c>
      <c r="I306" s="113" t="s">
        <v>29</v>
      </c>
      <c r="J306" s="118">
        <v>55720</v>
      </c>
      <c r="K306" s="289">
        <v>49330</v>
      </c>
      <c r="L306" s="119">
        <v>3101600706090</v>
      </c>
      <c r="M306" s="115"/>
    </row>
    <row r="307" spans="1:13" s="4" customFormat="1" ht="21.75" customHeight="1">
      <c r="A307" s="112">
        <v>302</v>
      </c>
      <c r="B307" s="113" t="s">
        <v>1170</v>
      </c>
      <c r="C307" s="113" t="s">
        <v>107</v>
      </c>
      <c r="D307" s="113" t="s">
        <v>1152</v>
      </c>
      <c r="E307" s="114">
        <v>3</v>
      </c>
      <c r="F307" s="115" t="s">
        <v>108</v>
      </c>
      <c r="G307" s="116" t="s">
        <v>1171</v>
      </c>
      <c r="H307" s="117" t="s">
        <v>1172</v>
      </c>
      <c r="I307" s="113" t="s">
        <v>25</v>
      </c>
      <c r="J307" s="118">
        <v>63810</v>
      </c>
      <c r="K307" s="289">
        <v>49330</v>
      </c>
      <c r="L307" s="119">
        <v>5400199001542</v>
      </c>
      <c r="M307" s="115"/>
    </row>
    <row r="308" spans="1:13" s="4" customFormat="1" ht="21.75" customHeight="1">
      <c r="A308" s="112">
        <v>303</v>
      </c>
      <c r="B308" s="113" t="s">
        <v>1173</v>
      </c>
      <c r="C308" s="113" t="s">
        <v>101</v>
      </c>
      <c r="D308" s="113" t="s">
        <v>1152</v>
      </c>
      <c r="E308" s="114">
        <v>3</v>
      </c>
      <c r="F308" s="115" t="s">
        <v>102</v>
      </c>
      <c r="G308" s="116" t="s">
        <v>1174</v>
      </c>
      <c r="H308" s="117" t="s">
        <v>1175</v>
      </c>
      <c r="I308" s="113" t="s">
        <v>101</v>
      </c>
      <c r="J308" s="118">
        <v>15800</v>
      </c>
      <c r="K308" s="289">
        <v>17480</v>
      </c>
      <c r="L308" s="119">
        <v>1409901289178</v>
      </c>
      <c r="M308" s="115" t="s">
        <v>376</v>
      </c>
    </row>
    <row r="309" spans="1:13" s="4" customFormat="1" ht="21.75" customHeight="1">
      <c r="A309" s="112">
        <v>304</v>
      </c>
      <c r="B309" s="113" t="s">
        <v>1176</v>
      </c>
      <c r="C309" s="113" t="s">
        <v>107</v>
      </c>
      <c r="D309" s="113" t="s">
        <v>1152</v>
      </c>
      <c r="E309" s="114">
        <v>3</v>
      </c>
      <c r="F309" s="115" t="s">
        <v>108</v>
      </c>
      <c r="G309" s="116" t="s">
        <v>1177</v>
      </c>
      <c r="H309" s="117" t="s">
        <v>1178</v>
      </c>
      <c r="I309" s="113" t="s">
        <v>25</v>
      </c>
      <c r="J309" s="118">
        <v>64860</v>
      </c>
      <c r="K309" s="289">
        <v>49330</v>
      </c>
      <c r="L309" s="119">
        <v>3400800145071</v>
      </c>
      <c r="M309" s="115"/>
    </row>
    <row r="310" spans="1:13" s="4" customFormat="1" ht="21.75" customHeight="1">
      <c r="A310" s="112">
        <v>305</v>
      </c>
      <c r="B310" s="113" t="s">
        <v>1179</v>
      </c>
      <c r="C310" s="113" t="s">
        <v>101</v>
      </c>
      <c r="D310" s="113" t="s">
        <v>1152</v>
      </c>
      <c r="E310" s="114">
        <v>3</v>
      </c>
      <c r="F310" s="115" t="s">
        <v>102</v>
      </c>
      <c r="G310" s="116" t="s">
        <v>1180</v>
      </c>
      <c r="H310" s="117" t="s">
        <v>1181</v>
      </c>
      <c r="I310" s="113" t="s">
        <v>101</v>
      </c>
      <c r="J310" s="118">
        <v>15800</v>
      </c>
      <c r="K310" s="289">
        <v>17480</v>
      </c>
      <c r="L310" s="119">
        <v>1451400151800</v>
      </c>
      <c r="M310" s="115"/>
    </row>
    <row r="311" spans="1:13" s="4" customFormat="1" ht="21.75" customHeight="1">
      <c r="A311" s="112">
        <v>306</v>
      </c>
      <c r="B311" s="113" t="s">
        <v>1182</v>
      </c>
      <c r="C311" s="113" t="s">
        <v>107</v>
      </c>
      <c r="D311" s="113" t="s">
        <v>1152</v>
      </c>
      <c r="E311" s="114">
        <v>3</v>
      </c>
      <c r="F311" s="115" t="s">
        <v>102</v>
      </c>
      <c r="G311" s="116" t="s">
        <v>1183</v>
      </c>
      <c r="H311" s="123" t="s">
        <v>1184</v>
      </c>
      <c r="I311" s="113" t="s">
        <v>200</v>
      </c>
      <c r="J311" s="118">
        <v>17910</v>
      </c>
      <c r="K311" s="289">
        <v>22780</v>
      </c>
      <c r="L311" s="119">
        <v>1409900980136</v>
      </c>
      <c r="M311" s="115"/>
    </row>
    <row r="312" spans="1:13" s="4" customFormat="1" ht="21.75" customHeight="1">
      <c r="A312" s="112">
        <v>307</v>
      </c>
      <c r="B312" s="113" t="s">
        <v>1185</v>
      </c>
      <c r="C312" s="113" t="s">
        <v>107</v>
      </c>
      <c r="D312" s="113" t="s">
        <v>1152</v>
      </c>
      <c r="E312" s="114">
        <v>3</v>
      </c>
      <c r="F312" s="115" t="s">
        <v>108</v>
      </c>
      <c r="G312" s="116" t="s">
        <v>1186</v>
      </c>
      <c r="H312" s="117" t="s">
        <v>1187</v>
      </c>
      <c r="I312" s="113" t="s">
        <v>29</v>
      </c>
      <c r="J312" s="118">
        <v>56610</v>
      </c>
      <c r="K312" s="289">
        <v>49330</v>
      </c>
      <c r="L312" s="119">
        <v>3409900878681</v>
      </c>
      <c r="M312" s="115"/>
    </row>
    <row r="313" spans="1:13" s="4" customFormat="1" ht="21.75" customHeight="1">
      <c r="A313" s="112">
        <v>308</v>
      </c>
      <c r="B313" s="113" t="s">
        <v>1188</v>
      </c>
      <c r="C313" s="113" t="s">
        <v>107</v>
      </c>
      <c r="D313" s="113" t="s">
        <v>1152</v>
      </c>
      <c r="E313" s="114">
        <v>3</v>
      </c>
      <c r="F313" s="115" t="s">
        <v>108</v>
      </c>
      <c r="G313" s="116" t="s">
        <v>1189</v>
      </c>
      <c r="H313" s="117" t="s">
        <v>1190</v>
      </c>
      <c r="I313" s="113" t="s">
        <v>29</v>
      </c>
      <c r="J313" s="118">
        <v>55720</v>
      </c>
      <c r="K313" s="289">
        <v>49330</v>
      </c>
      <c r="L313" s="119">
        <v>3250800277379</v>
      </c>
      <c r="M313" s="115"/>
    </row>
    <row r="314" spans="1:13" s="4" customFormat="1" ht="21.75" customHeight="1">
      <c r="A314" s="112">
        <v>309</v>
      </c>
      <c r="B314" s="113" t="s">
        <v>1191</v>
      </c>
      <c r="C314" s="113" t="s">
        <v>107</v>
      </c>
      <c r="D314" s="113" t="s">
        <v>1152</v>
      </c>
      <c r="E314" s="114">
        <v>3</v>
      </c>
      <c r="F314" s="115" t="s">
        <v>108</v>
      </c>
      <c r="G314" s="116" t="s">
        <v>1192</v>
      </c>
      <c r="H314" s="117" t="s">
        <v>1193</v>
      </c>
      <c r="I314" s="113" t="s">
        <v>25</v>
      </c>
      <c r="J314" s="118">
        <v>64860</v>
      </c>
      <c r="K314" s="289">
        <v>49330</v>
      </c>
      <c r="L314" s="119">
        <v>3409900079044</v>
      </c>
      <c r="M314" s="115"/>
    </row>
    <row r="315" spans="1:13" s="4" customFormat="1" ht="21.75" customHeight="1">
      <c r="A315" s="112">
        <v>310</v>
      </c>
      <c r="B315" s="113" t="s">
        <v>1194</v>
      </c>
      <c r="C315" s="113" t="s">
        <v>107</v>
      </c>
      <c r="D315" s="113" t="s">
        <v>1152</v>
      </c>
      <c r="E315" s="114">
        <v>3</v>
      </c>
      <c r="F315" s="115" t="s">
        <v>108</v>
      </c>
      <c r="G315" s="116" t="s">
        <v>1195</v>
      </c>
      <c r="H315" s="117" t="s">
        <v>1196</v>
      </c>
      <c r="I315" s="113" t="s">
        <v>29</v>
      </c>
      <c r="J315" s="118">
        <v>40100</v>
      </c>
      <c r="K315" s="288">
        <v>37200</v>
      </c>
      <c r="L315" s="119">
        <v>5450590012131</v>
      </c>
      <c r="M315" s="115"/>
    </row>
    <row r="316" spans="1:13" s="4" customFormat="1" ht="21.75" customHeight="1">
      <c r="A316" s="112">
        <v>311</v>
      </c>
      <c r="B316" s="113" t="s">
        <v>1201</v>
      </c>
      <c r="C316" s="113" t="s">
        <v>107</v>
      </c>
      <c r="D316" s="113" t="s">
        <v>1198</v>
      </c>
      <c r="E316" s="114">
        <v>3</v>
      </c>
      <c r="F316" s="115" t="s">
        <v>108</v>
      </c>
      <c r="G316" s="116" t="s">
        <v>1202</v>
      </c>
      <c r="H316" s="117" t="s">
        <v>1203</v>
      </c>
      <c r="I316" s="113" t="s">
        <v>29</v>
      </c>
      <c r="J316" s="118">
        <v>44560</v>
      </c>
      <c r="K316" s="289">
        <v>49330</v>
      </c>
      <c r="L316" s="119">
        <v>3400400666988</v>
      </c>
      <c r="M316" s="115"/>
    </row>
    <row r="317" spans="1:13" s="4" customFormat="1" ht="21.75" customHeight="1">
      <c r="A317" s="112">
        <v>312</v>
      </c>
      <c r="B317" s="113" t="s">
        <v>1204</v>
      </c>
      <c r="C317" s="113" t="s">
        <v>107</v>
      </c>
      <c r="D317" s="113" t="s">
        <v>1198</v>
      </c>
      <c r="E317" s="114">
        <v>3</v>
      </c>
      <c r="F317" s="115" t="s">
        <v>108</v>
      </c>
      <c r="G317" s="116" t="s">
        <v>1205</v>
      </c>
      <c r="H317" s="117" t="s">
        <v>1206</v>
      </c>
      <c r="I317" s="113" t="s">
        <v>29</v>
      </c>
      <c r="J317" s="118">
        <v>45290</v>
      </c>
      <c r="K317" s="289">
        <v>49330</v>
      </c>
      <c r="L317" s="119">
        <v>3400100164201</v>
      </c>
      <c r="M317" s="115"/>
    </row>
    <row r="318" spans="1:13" s="4" customFormat="1" ht="21.75" customHeight="1">
      <c r="A318" s="112">
        <v>313</v>
      </c>
      <c r="B318" s="113" t="s">
        <v>1211</v>
      </c>
      <c r="C318" s="113" t="s">
        <v>101</v>
      </c>
      <c r="D318" s="113" t="s">
        <v>1208</v>
      </c>
      <c r="E318" s="114">
        <v>3</v>
      </c>
      <c r="F318" s="115" t="s">
        <v>102</v>
      </c>
      <c r="G318" s="116" t="s">
        <v>1212</v>
      </c>
      <c r="H318" s="117" t="s">
        <v>1213</v>
      </c>
      <c r="I318" s="113" t="s">
        <v>101</v>
      </c>
      <c r="J318" s="118">
        <v>15800</v>
      </c>
      <c r="K318" s="289">
        <v>17480</v>
      </c>
      <c r="L318" s="119">
        <v>1409901168966</v>
      </c>
      <c r="M318" s="115"/>
    </row>
    <row r="319" spans="1:13" s="4" customFormat="1" ht="21.75" customHeight="1">
      <c r="A319" s="112">
        <v>314</v>
      </c>
      <c r="B319" s="113" t="s">
        <v>1214</v>
      </c>
      <c r="C319" s="113" t="s">
        <v>107</v>
      </c>
      <c r="D319" s="113" t="s">
        <v>1208</v>
      </c>
      <c r="E319" s="114">
        <v>3</v>
      </c>
      <c r="F319" s="115" t="s">
        <v>108</v>
      </c>
      <c r="G319" s="116" t="s">
        <v>1215</v>
      </c>
      <c r="H319" s="117" t="s">
        <v>1216</v>
      </c>
      <c r="I319" s="113" t="s">
        <v>29</v>
      </c>
      <c r="J319" s="118">
        <v>55720</v>
      </c>
      <c r="K319" s="289">
        <v>49330</v>
      </c>
      <c r="L319" s="119">
        <v>3501300236868</v>
      </c>
      <c r="M319" s="115"/>
    </row>
    <row r="320" spans="1:13" s="4" customFormat="1" ht="21.75" customHeight="1">
      <c r="A320" s="112">
        <v>315</v>
      </c>
      <c r="B320" s="113" t="s">
        <v>1217</v>
      </c>
      <c r="C320" s="113" t="s">
        <v>107</v>
      </c>
      <c r="D320" s="113" t="s">
        <v>1208</v>
      </c>
      <c r="E320" s="114">
        <v>3</v>
      </c>
      <c r="F320" s="115" t="s">
        <v>108</v>
      </c>
      <c r="G320" s="116" t="s">
        <v>1218</v>
      </c>
      <c r="H320" s="117" t="s">
        <v>1219</v>
      </c>
      <c r="I320" s="113" t="s">
        <v>29</v>
      </c>
      <c r="J320" s="118">
        <v>58390</v>
      </c>
      <c r="K320" s="289">
        <v>49330</v>
      </c>
      <c r="L320" s="119">
        <v>3401700521587</v>
      </c>
      <c r="M320" s="115"/>
    </row>
    <row r="321" spans="1:13" s="4" customFormat="1" ht="21.75" customHeight="1">
      <c r="A321" s="112">
        <v>316</v>
      </c>
      <c r="B321" s="113" t="s">
        <v>1220</v>
      </c>
      <c r="C321" s="113" t="s">
        <v>107</v>
      </c>
      <c r="D321" s="113" t="s">
        <v>1208</v>
      </c>
      <c r="E321" s="114">
        <v>3</v>
      </c>
      <c r="F321" s="115" t="s">
        <v>108</v>
      </c>
      <c r="G321" s="116" t="s">
        <v>1221</v>
      </c>
      <c r="H321" s="117" t="s">
        <v>1222</v>
      </c>
      <c r="I321" s="113" t="s">
        <v>29</v>
      </c>
      <c r="J321" s="118">
        <v>41580</v>
      </c>
      <c r="K321" s="289">
        <v>49330</v>
      </c>
      <c r="L321" s="119">
        <v>3409900883994</v>
      </c>
      <c r="M321" s="115"/>
    </row>
    <row r="322" spans="1:13" s="4" customFormat="1" ht="21.75" customHeight="1">
      <c r="A322" s="112">
        <v>317</v>
      </c>
      <c r="B322" s="113" t="s">
        <v>1223</v>
      </c>
      <c r="C322" s="113" t="s">
        <v>107</v>
      </c>
      <c r="D322" s="113" t="s">
        <v>1208</v>
      </c>
      <c r="E322" s="114">
        <v>3</v>
      </c>
      <c r="F322" s="115" t="s">
        <v>108</v>
      </c>
      <c r="G322" s="116" t="s">
        <v>1224</v>
      </c>
      <c r="H322" s="117" t="s">
        <v>1225</v>
      </c>
      <c r="I322" s="113" t="s">
        <v>29</v>
      </c>
      <c r="J322" s="118">
        <v>54820</v>
      </c>
      <c r="K322" s="289">
        <v>49330</v>
      </c>
      <c r="L322" s="119">
        <v>3301000861831</v>
      </c>
      <c r="M322" s="115"/>
    </row>
    <row r="323" spans="1:13" s="4" customFormat="1" ht="21.75" customHeight="1">
      <c r="A323" s="112">
        <v>318</v>
      </c>
      <c r="B323" s="113" t="s">
        <v>1226</v>
      </c>
      <c r="C323" s="113" t="s">
        <v>107</v>
      </c>
      <c r="D323" s="113" t="s">
        <v>1208</v>
      </c>
      <c r="E323" s="114">
        <v>3</v>
      </c>
      <c r="F323" s="115" t="s">
        <v>108</v>
      </c>
      <c r="G323" s="116" t="s">
        <v>1227</v>
      </c>
      <c r="H323" s="117" t="s">
        <v>1228</v>
      </c>
      <c r="I323" s="113" t="s">
        <v>29</v>
      </c>
      <c r="J323" s="118">
        <v>49420</v>
      </c>
      <c r="K323" s="289">
        <v>49330</v>
      </c>
      <c r="L323" s="119">
        <v>3409900282125</v>
      </c>
      <c r="M323" s="115"/>
    </row>
    <row r="324" spans="1:13" s="4" customFormat="1" ht="21.75" customHeight="1">
      <c r="A324" s="112">
        <v>319</v>
      </c>
      <c r="B324" s="113" t="s">
        <v>1229</v>
      </c>
      <c r="C324" s="113" t="s">
        <v>107</v>
      </c>
      <c r="D324" s="113" t="s">
        <v>1208</v>
      </c>
      <c r="E324" s="114">
        <v>3</v>
      </c>
      <c r="F324" s="115" t="s">
        <v>108</v>
      </c>
      <c r="G324" s="116" t="s">
        <v>1230</v>
      </c>
      <c r="H324" s="117" t="s">
        <v>1231</v>
      </c>
      <c r="I324" s="113" t="s">
        <v>29</v>
      </c>
      <c r="J324" s="118">
        <v>42330</v>
      </c>
      <c r="K324" s="289">
        <v>49330</v>
      </c>
      <c r="L324" s="119">
        <v>3409900847807</v>
      </c>
      <c r="M324" s="115"/>
    </row>
    <row r="325" spans="1:13" s="4" customFormat="1" ht="21.75" customHeight="1">
      <c r="A325" s="112">
        <v>320</v>
      </c>
      <c r="B325" s="113" t="s">
        <v>1232</v>
      </c>
      <c r="C325" s="113" t="s">
        <v>107</v>
      </c>
      <c r="D325" s="113" t="s">
        <v>1208</v>
      </c>
      <c r="E325" s="114">
        <v>3</v>
      </c>
      <c r="F325" s="115" t="s">
        <v>108</v>
      </c>
      <c r="G325" s="116" t="s">
        <v>1233</v>
      </c>
      <c r="H325" s="117" t="s">
        <v>1234</v>
      </c>
      <c r="I325" s="113" t="s">
        <v>29</v>
      </c>
      <c r="J325" s="118">
        <v>54820</v>
      </c>
      <c r="K325" s="289">
        <v>49330</v>
      </c>
      <c r="L325" s="119">
        <v>3361200736739</v>
      </c>
      <c r="M325" s="115"/>
    </row>
    <row r="326" spans="1:13" s="4" customFormat="1" ht="21.75" customHeight="1">
      <c r="A326" s="112">
        <v>321</v>
      </c>
      <c r="B326" s="113" t="s">
        <v>1235</v>
      </c>
      <c r="C326" s="113" t="s">
        <v>107</v>
      </c>
      <c r="D326" s="113" t="s">
        <v>1208</v>
      </c>
      <c r="E326" s="114">
        <v>3</v>
      </c>
      <c r="F326" s="115" t="s">
        <v>108</v>
      </c>
      <c r="G326" s="116" t="s">
        <v>1236</v>
      </c>
      <c r="H326" s="123" t="s">
        <v>1237</v>
      </c>
      <c r="I326" s="113" t="s">
        <v>29</v>
      </c>
      <c r="J326" s="118">
        <v>35800</v>
      </c>
      <c r="K326" s="288">
        <v>37200</v>
      </c>
      <c r="L326" s="119">
        <v>3460700858548</v>
      </c>
      <c r="M326" s="115"/>
    </row>
    <row r="327" spans="1:13" s="4" customFormat="1" ht="21.75" customHeight="1">
      <c r="A327" s="112">
        <v>322</v>
      </c>
      <c r="B327" s="113" t="s">
        <v>1238</v>
      </c>
      <c r="C327" s="113" t="s">
        <v>107</v>
      </c>
      <c r="D327" s="113" t="s">
        <v>1208</v>
      </c>
      <c r="E327" s="114">
        <v>3</v>
      </c>
      <c r="F327" s="115" t="s">
        <v>108</v>
      </c>
      <c r="G327" s="116" t="s">
        <v>1239</v>
      </c>
      <c r="H327" s="117" t="s">
        <v>1240</v>
      </c>
      <c r="I327" s="113" t="s">
        <v>29</v>
      </c>
      <c r="J327" s="118">
        <v>37200</v>
      </c>
      <c r="K327" s="288">
        <v>37200</v>
      </c>
      <c r="L327" s="119">
        <v>3400101111640</v>
      </c>
      <c r="M327" s="115"/>
    </row>
    <row r="328" spans="1:13" s="4" customFormat="1" ht="21.75" customHeight="1">
      <c r="A328" s="112">
        <v>323</v>
      </c>
      <c r="B328" s="113" t="s">
        <v>1241</v>
      </c>
      <c r="C328" s="113" t="s">
        <v>107</v>
      </c>
      <c r="D328" s="113" t="s">
        <v>1208</v>
      </c>
      <c r="E328" s="114">
        <v>3</v>
      </c>
      <c r="F328" s="115" t="s">
        <v>108</v>
      </c>
      <c r="G328" s="116" t="s">
        <v>1242</v>
      </c>
      <c r="H328" s="117" t="s">
        <v>1243</v>
      </c>
      <c r="I328" s="113" t="s">
        <v>29</v>
      </c>
      <c r="J328" s="118">
        <v>37900</v>
      </c>
      <c r="K328" s="288">
        <v>37200</v>
      </c>
      <c r="L328" s="119">
        <v>3330400889996</v>
      </c>
      <c r="M328" s="115"/>
    </row>
    <row r="329" spans="1:13" s="4" customFormat="1" ht="21.75" customHeight="1">
      <c r="A329" s="112">
        <v>324</v>
      </c>
      <c r="B329" s="113" t="s">
        <v>1244</v>
      </c>
      <c r="C329" s="113" t="s">
        <v>107</v>
      </c>
      <c r="D329" s="113" t="s">
        <v>1208</v>
      </c>
      <c r="E329" s="114">
        <v>3</v>
      </c>
      <c r="F329" s="115" t="s">
        <v>108</v>
      </c>
      <c r="G329" s="116" t="s">
        <v>1245</v>
      </c>
      <c r="H329" s="117" t="s">
        <v>1246</v>
      </c>
      <c r="I329" s="113" t="s">
        <v>29</v>
      </c>
      <c r="J329" s="118">
        <v>31250</v>
      </c>
      <c r="K329" s="288">
        <v>37200</v>
      </c>
      <c r="L329" s="119">
        <v>3320700880552</v>
      </c>
      <c r="M329" s="115"/>
    </row>
    <row r="330" spans="1:13" s="4" customFormat="1" ht="21.75" customHeight="1">
      <c r="A330" s="112">
        <v>325</v>
      </c>
      <c r="B330" s="113" t="s">
        <v>1251</v>
      </c>
      <c r="C330" s="113" t="s">
        <v>107</v>
      </c>
      <c r="D330" s="113" t="s">
        <v>1248</v>
      </c>
      <c r="E330" s="114">
        <v>3</v>
      </c>
      <c r="F330" s="115" t="s">
        <v>108</v>
      </c>
      <c r="G330" s="116" t="s">
        <v>1252</v>
      </c>
      <c r="H330" s="117" t="s">
        <v>1253</v>
      </c>
      <c r="I330" s="113" t="s">
        <v>25</v>
      </c>
      <c r="J330" s="118">
        <v>64860</v>
      </c>
      <c r="K330" s="289">
        <v>49330</v>
      </c>
      <c r="L330" s="119">
        <v>4400100006867</v>
      </c>
      <c r="M330" s="115"/>
    </row>
    <row r="331" spans="1:13" s="4" customFormat="1" ht="21.75" customHeight="1">
      <c r="A331" s="112">
        <v>326</v>
      </c>
      <c r="B331" s="113" t="s">
        <v>1254</v>
      </c>
      <c r="C331" s="113" t="s">
        <v>107</v>
      </c>
      <c r="D331" s="113" t="s">
        <v>1248</v>
      </c>
      <c r="E331" s="114">
        <v>3</v>
      </c>
      <c r="F331" s="115" t="s">
        <v>108</v>
      </c>
      <c r="G331" s="116" t="s">
        <v>1255</v>
      </c>
      <c r="H331" s="117" t="s">
        <v>1256</v>
      </c>
      <c r="I331" s="113" t="s">
        <v>29</v>
      </c>
      <c r="J331" s="118">
        <v>51170</v>
      </c>
      <c r="K331" s="289">
        <v>49330</v>
      </c>
      <c r="L331" s="119">
        <v>3410500002453</v>
      </c>
      <c r="M331" s="115"/>
    </row>
    <row r="332" spans="1:13" s="4" customFormat="1" ht="21.75" customHeight="1">
      <c r="A332" s="112">
        <v>327</v>
      </c>
      <c r="B332" s="113" t="s">
        <v>1257</v>
      </c>
      <c r="C332" s="113" t="s">
        <v>107</v>
      </c>
      <c r="D332" s="113" t="s">
        <v>1248</v>
      </c>
      <c r="E332" s="114">
        <v>3</v>
      </c>
      <c r="F332" s="115" t="s">
        <v>108</v>
      </c>
      <c r="G332" s="116" t="s">
        <v>1258</v>
      </c>
      <c r="H332" s="117" t="s">
        <v>1259</v>
      </c>
      <c r="I332" s="113" t="s">
        <v>29</v>
      </c>
      <c r="J332" s="118">
        <v>50290</v>
      </c>
      <c r="K332" s="289">
        <v>49330</v>
      </c>
      <c r="L332" s="119">
        <v>3210100154916</v>
      </c>
      <c r="M332" s="115"/>
    </row>
    <row r="333" spans="1:13" s="4" customFormat="1" ht="21.75" customHeight="1">
      <c r="A333" s="112">
        <v>328</v>
      </c>
      <c r="B333" s="113" t="s">
        <v>1260</v>
      </c>
      <c r="C333" s="113" t="s">
        <v>107</v>
      </c>
      <c r="D333" s="113" t="s">
        <v>1248</v>
      </c>
      <c r="E333" s="114">
        <v>3</v>
      </c>
      <c r="F333" s="115" t="s">
        <v>108</v>
      </c>
      <c r="G333" s="116" t="s">
        <v>1261</v>
      </c>
      <c r="H333" s="117" t="s">
        <v>1262</v>
      </c>
      <c r="I333" s="113" t="s">
        <v>29</v>
      </c>
      <c r="J333" s="118">
        <v>55720</v>
      </c>
      <c r="K333" s="289">
        <v>49330</v>
      </c>
      <c r="L333" s="119">
        <v>3400100583807</v>
      </c>
      <c r="M333" s="115"/>
    </row>
    <row r="334" spans="1:13" s="4" customFormat="1" ht="21.75" customHeight="1">
      <c r="A334" s="112">
        <v>329</v>
      </c>
      <c r="B334" s="113" t="s">
        <v>1263</v>
      </c>
      <c r="C334" s="113" t="s">
        <v>107</v>
      </c>
      <c r="D334" s="113" t="s">
        <v>1248</v>
      </c>
      <c r="E334" s="114">
        <v>3</v>
      </c>
      <c r="F334" s="115" t="s">
        <v>108</v>
      </c>
      <c r="G334" s="116" t="s">
        <v>1264</v>
      </c>
      <c r="H334" s="117" t="s">
        <v>1265</v>
      </c>
      <c r="I334" s="113" t="s">
        <v>29</v>
      </c>
      <c r="J334" s="118">
        <v>55720</v>
      </c>
      <c r="K334" s="289">
        <v>49330</v>
      </c>
      <c r="L334" s="119">
        <v>3409900607580</v>
      </c>
      <c r="M334" s="115"/>
    </row>
    <row r="335" spans="1:13" s="4" customFormat="1" ht="21.75" customHeight="1">
      <c r="A335" s="112">
        <v>330</v>
      </c>
      <c r="B335" s="113" t="s">
        <v>1266</v>
      </c>
      <c r="C335" s="113" t="s">
        <v>101</v>
      </c>
      <c r="D335" s="113" t="s">
        <v>1248</v>
      </c>
      <c r="E335" s="114">
        <v>3</v>
      </c>
      <c r="F335" s="115" t="s">
        <v>102</v>
      </c>
      <c r="G335" s="116" t="s">
        <v>1267</v>
      </c>
      <c r="H335" s="117" t="s">
        <v>1268</v>
      </c>
      <c r="I335" s="113" t="s">
        <v>101</v>
      </c>
      <c r="J335" s="118">
        <v>15800</v>
      </c>
      <c r="K335" s="289">
        <v>17480</v>
      </c>
      <c r="L335" s="119">
        <v>1409901256741</v>
      </c>
      <c r="M335" s="115" t="s">
        <v>376</v>
      </c>
    </row>
    <row r="336" spans="1:13" s="4" customFormat="1" ht="21.75" customHeight="1">
      <c r="A336" s="112">
        <v>331</v>
      </c>
      <c r="B336" s="113" t="s">
        <v>1269</v>
      </c>
      <c r="C336" s="113" t="s">
        <v>107</v>
      </c>
      <c r="D336" s="113" t="s">
        <v>1248</v>
      </c>
      <c r="E336" s="114">
        <v>3</v>
      </c>
      <c r="F336" s="115" t="s">
        <v>108</v>
      </c>
      <c r="G336" s="116" t="s">
        <v>1270</v>
      </c>
      <c r="H336" s="117" t="s">
        <v>1271</v>
      </c>
      <c r="I336" s="113" t="s">
        <v>29</v>
      </c>
      <c r="J336" s="118">
        <v>35800</v>
      </c>
      <c r="K336" s="288">
        <v>37200</v>
      </c>
      <c r="L336" s="119">
        <v>3401600612602</v>
      </c>
      <c r="M336" s="115"/>
    </row>
    <row r="337" spans="1:13" s="4" customFormat="1" ht="21.75" customHeight="1">
      <c r="A337" s="112">
        <v>332</v>
      </c>
      <c r="B337" s="113" t="s">
        <v>1272</v>
      </c>
      <c r="C337" s="113" t="s">
        <v>107</v>
      </c>
      <c r="D337" s="113" t="s">
        <v>1248</v>
      </c>
      <c r="E337" s="114">
        <v>3</v>
      </c>
      <c r="F337" s="115" t="s">
        <v>108</v>
      </c>
      <c r="G337" s="116" t="s">
        <v>1273</v>
      </c>
      <c r="H337" s="117" t="s">
        <v>1274</v>
      </c>
      <c r="I337" s="113" t="s">
        <v>29</v>
      </c>
      <c r="J337" s="118">
        <v>36480</v>
      </c>
      <c r="K337" s="288">
        <v>37200</v>
      </c>
      <c r="L337" s="119">
        <v>3400400285542</v>
      </c>
      <c r="M337" s="115"/>
    </row>
    <row r="338" spans="1:13" s="4" customFormat="1" ht="21.75" customHeight="1">
      <c r="A338" s="112">
        <v>333</v>
      </c>
      <c r="B338" s="113" t="s">
        <v>1275</v>
      </c>
      <c r="C338" s="113" t="s">
        <v>107</v>
      </c>
      <c r="D338" s="113" t="s">
        <v>1248</v>
      </c>
      <c r="E338" s="114">
        <v>3</v>
      </c>
      <c r="F338" s="115" t="s">
        <v>108</v>
      </c>
      <c r="G338" s="116" t="s">
        <v>1276</v>
      </c>
      <c r="H338" s="117" t="s">
        <v>1277</v>
      </c>
      <c r="I338" s="113" t="s">
        <v>29</v>
      </c>
      <c r="J338" s="118">
        <v>53080</v>
      </c>
      <c r="K338" s="289">
        <v>49330</v>
      </c>
      <c r="L338" s="119">
        <v>3409900329865</v>
      </c>
      <c r="M338" s="115"/>
    </row>
    <row r="339" spans="1:13" s="4" customFormat="1" ht="21.75" customHeight="1">
      <c r="A339" s="112">
        <v>334</v>
      </c>
      <c r="B339" s="113" t="s">
        <v>1278</v>
      </c>
      <c r="C339" s="113" t="s">
        <v>107</v>
      </c>
      <c r="D339" s="113" t="s">
        <v>1248</v>
      </c>
      <c r="E339" s="114">
        <v>3</v>
      </c>
      <c r="F339" s="115" t="s">
        <v>108</v>
      </c>
      <c r="G339" s="116" t="s">
        <v>1279</v>
      </c>
      <c r="H339" s="117" t="s">
        <v>1280</v>
      </c>
      <c r="I339" s="113" t="s">
        <v>29</v>
      </c>
      <c r="J339" s="118">
        <v>58390</v>
      </c>
      <c r="K339" s="289">
        <v>49330</v>
      </c>
      <c r="L339" s="119">
        <v>3400100264370</v>
      </c>
      <c r="M339" s="115"/>
    </row>
    <row r="340" spans="1:13" s="4" customFormat="1" ht="21.75" customHeight="1">
      <c r="A340" s="112">
        <v>335</v>
      </c>
      <c r="B340" s="113" t="s">
        <v>1281</v>
      </c>
      <c r="C340" s="113" t="s">
        <v>107</v>
      </c>
      <c r="D340" s="113" t="s">
        <v>1248</v>
      </c>
      <c r="E340" s="114">
        <v>3</v>
      </c>
      <c r="F340" s="115" t="s">
        <v>108</v>
      </c>
      <c r="G340" s="116" t="s">
        <v>1282</v>
      </c>
      <c r="H340" s="117" t="s">
        <v>1283</v>
      </c>
      <c r="I340" s="113" t="s">
        <v>29</v>
      </c>
      <c r="J340" s="118">
        <v>46040</v>
      </c>
      <c r="K340" s="289">
        <v>49330</v>
      </c>
      <c r="L340" s="119">
        <v>3400100584421</v>
      </c>
      <c r="M340" s="115"/>
    </row>
    <row r="341" spans="1:13" s="4" customFormat="1" ht="21.75" customHeight="1">
      <c r="A341" s="112">
        <v>336</v>
      </c>
      <c r="B341" s="113" t="s">
        <v>1284</v>
      </c>
      <c r="C341" s="113" t="s">
        <v>107</v>
      </c>
      <c r="D341" s="113" t="s">
        <v>1248</v>
      </c>
      <c r="E341" s="114">
        <v>3</v>
      </c>
      <c r="F341" s="115" t="s">
        <v>108</v>
      </c>
      <c r="G341" s="116" t="s">
        <v>1285</v>
      </c>
      <c r="H341" s="117" t="s">
        <v>1286</v>
      </c>
      <c r="I341" s="113" t="s">
        <v>29</v>
      </c>
      <c r="J341" s="118">
        <v>43080</v>
      </c>
      <c r="K341" s="289">
        <v>49330</v>
      </c>
      <c r="L341" s="119">
        <v>3401800423722</v>
      </c>
      <c r="M341" s="115"/>
    </row>
    <row r="342" spans="1:13" s="4" customFormat="1" ht="21.75" customHeight="1">
      <c r="A342" s="112">
        <v>337</v>
      </c>
      <c r="B342" s="113" t="s">
        <v>1287</v>
      </c>
      <c r="C342" s="113" t="s">
        <v>107</v>
      </c>
      <c r="D342" s="113" t="s">
        <v>1288</v>
      </c>
      <c r="E342" s="114">
        <v>3</v>
      </c>
      <c r="F342" s="115" t="s">
        <v>108</v>
      </c>
      <c r="G342" s="116" t="s">
        <v>1289</v>
      </c>
      <c r="H342" s="117" t="s">
        <v>1290</v>
      </c>
      <c r="I342" s="113" t="s">
        <v>29</v>
      </c>
      <c r="J342" s="118">
        <v>53950</v>
      </c>
      <c r="K342" s="289">
        <v>49330</v>
      </c>
      <c r="L342" s="119">
        <v>3400100379673</v>
      </c>
      <c r="M342" s="115"/>
    </row>
    <row r="343" spans="1:13" s="4" customFormat="1" ht="21.75" customHeight="1">
      <c r="A343" s="112">
        <v>338</v>
      </c>
      <c r="B343" s="113" t="s">
        <v>1291</v>
      </c>
      <c r="C343" s="113" t="s">
        <v>107</v>
      </c>
      <c r="D343" s="113" t="s">
        <v>1292</v>
      </c>
      <c r="E343" s="114">
        <v>3</v>
      </c>
      <c r="F343" s="115" t="s">
        <v>108</v>
      </c>
      <c r="G343" s="116" t="s">
        <v>1293</v>
      </c>
      <c r="H343" s="117" t="s">
        <v>1294</v>
      </c>
      <c r="I343" s="113" t="s">
        <v>25</v>
      </c>
      <c r="J343" s="118">
        <v>64860</v>
      </c>
      <c r="K343" s="289">
        <v>49330</v>
      </c>
      <c r="L343" s="119">
        <v>3410800225334</v>
      </c>
      <c r="M343" s="115"/>
    </row>
    <row r="344" spans="1:13" s="4" customFormat="1" ht="21.75" customHeight="1">
      <c r="A344" s="112">
        <v>339</v>
      </c>
      <c r="B344" s="113" t="s">
        <v>1299</v>
      </c>
      <c r="C344" s="113" t="s">
        <v>107</v>
      </c>
      <c r="D344" s="113" t="s">
        <v>1296</v>
      </c>
      <c r="E344" s="114">
        <v>3</v>
      </c>
      <c r="F344" s="115" t="s">
        <v>108</v>
      </c>
      <c r="G344" s="116" t="s">
        <v>1300</v>
      </c>
      <c r="H344" s="117" t="s">
        <v>1301</v>
      </c>
      <c r="I344" s="113" t="s">
        <v>29</v>
      </c>
      <c r="J344" s="118">
        <v>55720</v>
      </c>
      <c r="K344" s="289">
        <v>49330</v>
      </c>
      <c r="L344" s="119">
        <v>3440600684432</v>
      </c>
      <c r="M344" s="115"/>
    </row>
    <row r="345" spans="1:13" s="4" customFormat="1" ht="21.75" customHeight="1">
      <c r="A345" s="112">
        <v>340</v>
      </c>
      <c r="B345" s="113" t="s">
        <v>1302</v>
      </c>
      <c r="C345" s="113" t="s">
        <v>107</v>
      </c>
      <c r="D345" s="113" t="s">
        <v>1296</v>
      </c>
      <c r="E345" s="114">
        <v>3</v>
      </c>
      <c r="F345" s="115" t="s">
        <v>108</v>
      </c>
      <c r="G345" s="116" t="s">
        <v>1303</v>
      </c>
      <c r="H345" s="117" t="s">
        <v>1304</v>
      </c>
      <c r="I345" s="113" t="s">
        <v>25</v>
      </c>
      <c r="J345" s="118">
        <v>64860</v>
      </c>
      <c r="K345" s="289">
        <v>49330</v>
      </c>
      <c r="L345" s="119">
        <v>3440300595124</v>
      </c>
      <c r="M345" s="115"/>
    </row>
    <row r="346" spans="1:13" s="4" customFormat="1" ht="21.75" customHeight="1">
      <c r="A346" s="112">
        <v>341</v>
      </c>
      <c r="B346" s="113" t="s">
        <v>1305</v>
      </c>
      <c r="C346" s="113" t="s">
        <v>107</v>
      </c>
      <c r="D346" s="113" t="s">
        <v>1296</v>
      </c>
      <c r="E346" s="114">
        <v>3</v>
      </c>
      <c r="F346" s="115" t="s">
        <v>108</v>
      </c>
      <c r="G346" s="116" t="s">
        <v>1306</v>
      </c>
      <c r="H346" s="117" t="s">
        <v>1307</v>
      </c>
      <c r="I346" s="113" t="s">
        <v>29</v>
      </c>
      <c r="J346" s="118">
        <v>49420</v>
      </c>
      <c r="K346" s="289">
        <v>49330</v>
      </c>
      <c r="L346" s="119">
        <v>3409900448414</v>
      </c>
      <c r="M346" s="115"/>
    </row>
    <row r="347" spans="1:13" s="4" customFormat="1" ht="21.75" customHeight="1">
      <c r="A347" s="112">
        <v>342</v>
      </c>
      <c r="B347" s="113" t="s">
        <v>1308</v>
      </c>
      <c r="C347" s="113" t="s">
        <v>107</v>
      </c>
      <c r="D347" s="113" t="s">
        <v>1296</v>
      </c>
      <c r="E347" s="114">
        <v>3</v>
      </c>
      <c r="F347" s="115" t="s">
        <v>108</v>
      </c>
      <c r="G347" s="116" t="s">
        <v>1309</v>
      </c>
      <c r="H347" s="117" t="s">
        <v>1310</v>
      </c>
      <c r="I347" s="113" t="s">
        <v>29</v>
      </c>
      <c r="J347" s="118">
        <v>53080</v>
      </c>
      <c r="K347" s="289">
        <v>49330</v>
      </c>
      <c r="L347" s="119">
        <v>3409900650558</v>
      </c>
      <c r="M347" s="115"/>
    </row>
    <row r="348" spans="1:13" s="4" customFormat="1" ht="21.75" customHeight="1">
      <c r="A348" s="112">
        <v>343</v>
      </c>
      <c r="B348" s="113" t="s">
        <v>1311</v>
      </c>
      <c r="C348" s="113" t="s">
        <v>107</v>
      </c>
      <c r="D348" s="113" t="s">
        <v>1296</v>
      </c>
      <c r="E348" s="114">
        <v>3</v>
      </c>
      <c r="F348" s="115" t="s">
        <v>108</v>
      </c>
      <c r="G348" s="116" t="s">
        <v>1312</v>
      </c>
      <c r="H348" s="117" t="s">
        <v>1313</v>
      </c>
      <c r="I348" s="113" t="s">
        <v>29</v>
      </c>
      <c r="J348" s="118">
        <v>54820</v>
      </c>
      <c r="K348" s="289">
        <v>49330</v>
      </c>
      <c r="L348" s="119">
        <v>3401400325316</v>
      </c>
      <c r="M348" s="115"/>
    </row>
    <row r="349" spans="1:13" s="4" customFormat="1" ht="21.75" customHeight="1">
      <c r="A349" s="112">
        <v>344</v>
      </c>
      <c r="B349" s="113" t="s">
        <v>1318</v>
      </c>
      <c r="C349" s="113" t="s">
        <v>107</v>
      </c>
      <c r="D349" s="113" t="s">
        <v>1315</v>
      </c>
      <c r="E349" s="114">
        <v>3</v>
      </c>
      <c r="F349" s="115" t="s">
        <v>108</v>
      </c>
      <c r="G349" s="116" t="s">
        <v>1319</v>
      </c>
      <c r="H349" s="117" t="s">
        <v>1320</v>
      </c>
      <c r="I349" s="113" t="s">
        <v>29</v>
      </c>
      <c r="J349" s="118">
        <v>58390</v>
      </c>
      <c r="K349" s="289">
        <v>49330</v>
      </c>
      <c r="L349" s="119">
        <v>3440300564377</v>
      </c>
      <c r="M349" s="115"/>
    </row>
    <row r="350" spans="1:13" s="4" customFormat="1" ht="21.75" customHeight="1">
      <c r="A350" s="112">
        <v>345</v>
      </c>
      <c r="B350" s="113" t="s">
        <v>1321</v>
      </c>
      <c r="C350" s="113" t="s">
        <v>107</v>
      </c>
      <c r="D350" s="113" t="s">
        <v>1315</v>
      </c>
      <c r="E350" s="114">
        <v>3</v>
      </c>
      <c r="F350" s="115" t="s">
        <v>108</v>
      </c>
      <c r="G350" s="116" t="s">
        <v>1322</v>
      </c>
      <c r="H350" s="117" t="s">
        <v>1323</v>
      </c>
      <c r="I350" s="113" t="s">
        <v>29</v>
      </c>
      <c r="J350" s="118">
        <v>58390</v>
      </c>
      <c r="K350" s="289">
        <v>49330</v>
      </c>
      <c r="L350" s="119">
        <v>3440500540552</v>
      </c>
      <c r="M350" s="115"/>
    </row>
    <row r="351" spans="1:13" s="4" customFormat="1" ht="21.75" customHeight="1">
      <c r="A351" s="112">
        <v>346</v>
      </c>
      <c r="B351" s="113" t="s">
        <v>1324</v>
      </c>
      <c r="C351" s="113" t="s">
        <v>107</v>
      </c>
      <c r="D351" s="113" t="s">
        <v>1315</v>
      </c>
      <c r="E351" s="114">
        <v>3</v>
      </c>
      <c r="F351" s="115" t="s">
        <v>108</v>
      </c>
      <c r="G351" s="116" t="s">
        <v>1325</v>
      </c>
      <c r="H351" s="117" t="s">
        <v>1326</v>
      </c>
      <c r="I351" s="113" t="s">
        <v>29</v>
      </c>
      <c r="J351" s="118">
        <v>54820</v>
      </c>
      <c r="K351" s="289">
        <v>49330</v>
      </c>
      <c r="L351" s="119">
        <v>3860100537666</v>
      </c>
      <c r="M351" s="115"/>
    </row>
    <row r="352" spans="1:13" s="4" customFormat="1" ht="21.75" customHeight="1">
      <c r="A352" s="112">
        <v>347</v>
      </c>
      <c r="B352" s="113" t="s">
        <v>1327</v>
      </c>
      <c r="C352" s="113" t="s">
        <v>107</v>
      </c>
      <c r="D352" s="113" t="s">
        <v>1315</v>
      </c>
      <c r="E352" s="114">
        <v>3</v>
      </c>
      <c r="F352" s="115" t="s">
        <v>108</v>
      </c>
      <c r="G352" s="116" t="s">
        <v>1328</v>
      </c>
      <c r="H352" s="117" t="s">
        <v>1329</v>
      </c>
      <c r="I352" s="113" t="s">
        <v>29</v>
      </c>
      <c r="J352" s="118">
        <v>51170</v>
      </c>
      <c r="K352" s="289">
        <v>49330</v>
      </c>
      <c r="L352" s="119">
        <v>3440100365575</v>
      </c>
      <c r="M352" s="115"/>
    </row>
    <row r="353" spans="1:13" s="4" customFormat="1" ht="21.75" customHeight="1">
      <c r="A353" s="112">
        <v>348</v>
      </c>
      <c r="B353" s="113" t="s">
        <v>1330</v>
      </c>
      <c r="C353" s="113" t="s">
        <v>107</v>
      </c>
      <c r="D353" s="113" t="s">
        <v>1315</v>
      </c>
      <c r="E353" s="114">
        <v>3</v>
      </c>
      <c r="F353" s="115" t="s">
        <v>102</v>
      </c>
      <c r="G353" s="116" t="s">
        <v>1331</v>
      </c>
      <c r="H353" s="117" t="s">
        <v>1332</v>
      </c>
      <c r="I353" s="113" t="s">
        <v>200</v>
      </c>
      <c r="J353" s="118">
        <v>18690</v>
      </c>
      <c r="K353" s="289">
        <v>22780</v>
      </c>
      <c r="L353" s="119">
        <v>1401100044927</v>
      </c>
      <c r="M353" s="115"/>
    </row>
    <row r="354" spans="1:13" s="4" customFormat="1" ht="21.75" customHeight="1">
      <c r="A354" s="112">
        <v>349</v>
      </c>
      <c r="B354" s="113" t="s">
        <v>1333</v>
      </c>
      <c r="C354" s="113" t="s">
        <v>107</v>
      </c>
      <c r="D354" s="113" t="s">
        <v>1315</v>
      </c>
      <c r="E354" s="114">
        <v>3</v>
      </c>
      <c r="F354" s="115" t="s">
        <v>108</v>
      </c>
      <c r="G354" s="116" t="s">
        <v>1334</v>
      </c>
      <c r="H354" s="117" t="s">
        <v>1335</v>
      </c>
      <c r="I354" s="113" t="s">
        <v>29</v>
      </c>
      <c r="J354" s="118">
        <v>52940</v>
      </c>
      <c r="K354" s="289">
        <v>49330</v>
      </c>
      <c r="L354" s="119">
        <v>3409900974701</v>
      </c>
      <c r="M354" s="115"/>
    </row>
    <row r="355" spans="1:13" s="4" customFormat="1" ht="21.75" customHeight="1">
      <c r="A355" s="112">
        <v>350</v>
      </c>
      <c r="B355" s="113" t="s">
        <v>1336</v>
      </c>
      <c r="C355" s="113" t="s">
        <v>107</v>
      </c>
      <c r="D355" s="113" t="s">
        <v>1315</v>
      </c>
      <c r="E355" s="114">
        <v>3</v>
      </c>
      <c r="F355" s="115" t="s">
        <v>108</v>
      </c>
      <c r="G355" s="116" t="s">
        <v>1337</v>
      </c>
      <c r="H355" s="117" t="s">
        <v>1338</v>
      </c>
      <c r="I355" s="113" t="s">
        <v>29</v>
      </c>
      <c r="J355" s="118">
        <v>58390</v>
      </c>
      <c r="K355" s="289">
        <v>49330</v>
      </c>
      <c r="L355" s="119">
        <v>3440500554600</v>
      </c>
      <c r="M355" s="115"/>
    </row>
    <row r="356" spans="1:13" s="4" customFormat="1" ht="21.75" customHeight="1">
      <c r="A356" s="112">
        <v>351</v>
      </c>
      <c r="B356" s="113" t="s">
        <v>1339</v>
      </c>
      <c r="C356" s="113" t="s">
        <v>107</v>
      </c>
      <c r="D356" s="113" t="s">
        <v>1315</v>
      </c>
      <c r="E356" s="114">
        <v>3</v>
      </c>
      <c r="F356" s="115" t="s">
        <v>108</v>
      </c>
      <c r="G356" s="116" t="s">
        <v>1340</v>
      </c>
      <c r="H356" s="117" t="s">
        <v>1341</v>
      </c>
      <c r="I356" s="113" t="s">
        <v>29</v>
      </c>
      <c r="J356" s="118">
        <v>31870</v>
      </c>
      <c r="K356" s="288">
        <v>37200</v>
      </c>
      <c r="L356" s="119">
        <v>3401600018921</v>
      </c>
      <c r="M356" s="115"/>
    </row>
    <row r="357" spans="1:13" s="4" customFormat="1" ht="21.75" customHeight="1">
      <c r="A357" s="112">
        <v>352</v>
      </c>
      <c r="B357" s="113" t="s">
        <v>1342</v>
      </c>
      <c r="C357" s="113" t="s">
        <v>107</v>
      </c>
      <c r="D357" s="113" t="s">
        <v>1315</v>
      </c>
      <c r="E357" s="114">
        <v>3</v>
      </c>
      <c r="F357" s="115" t="s">
        <v>102</v>
      </c>
      <c r="G357" s="116" t="s">
        <v>1343</v>
      </c>
      <c r="H357" s="117" t="s">
        <v>1344</v>
      </c>
      <c r="I357" s="113" t="s">
        <v>200</v>
      </c>
      <c r="J357" s="118">
        <v>25240</v>
      </c>
      <c r="K357" s="289">
        <v>29600</v>
      </c>
      <c r="L357" s="119">
        <v>1510600065395</v>
      </c>
      <c r="M357" s="115"/>
    </row>
    <row r="358" spans="1:13" s="4" customFormat="1" ht="21.75" customHeight="1">
      <c r="A358" s="112">
        <v>353</v>
      </c>
      <c r="B358" s="113" t="s">
        <v>1349</v>
      </c>
      <c r="C358" s="113" t="s">
        <v>107</v>
      </c>
      <c r="D358" s="113" t="s">
        <v>1346</v>
      </c>
      <c r="E358" s="114">
        <v>3</v>
      </c>
      <c r="F358" s="115" t="s">
        <v>108</v>
      </c>
      <c r="G358" s="116" t="s">
        <v>1350</v>
      </c>
      <c r="H358" s="117" t="s">
        <v>1351</v>
      </c>
      <c r="I358" s="113" t="s">
        <v>29</v>
      </c>
      <c r="J358" s="118">
        <v>56610</v>
      </c>
      <c r="K358" s="289">
        <v>49330</v>
      </c>
      <c r="L358" s="119">
        <v>3400101096667</v>
      </c>
      <c r="M358" s="115"/>
    </row>
    <row r="359" spans="1:13" s="4" customFormat="1" ht="21.75" customHeight="1">
      <c r="A359" s="112">
        <v>354</v>
      </c>
      <c r="B359" s="113" t="s">
        <v>1352</v>
      </c>
      <c r="C359" s="113" t="s">
        <v>107</v>
      </c>
      <c r="D359" s="113" t="s">
        <v>1346</v>
      </c>
      <c r="E359" s="114">
        <v>3</v>
      </c>
      <c r="F359" s="115" t="s">
        <v>108</v>
      </c>
      <c r="G359" s="116" t="s">
        <v>1353</v>
      </c>
      <c r="H359" s="117" t="s">
        <v>1354</v>
      </c>
      <c r="I359" s="113" t="s">
        <v>29</v>
      </c>
      <c r="J359" s="118">
        <v>49420</v>
      </c>
      <c r="K359" s="289">
        <v>49330</v>
      </c>
      <c r="L359" s="119">
        <v>3400700197169</v>
      </c>
      <c r="M359" s="115"/>
    </row>
    <row r="360" spans="1:13" s="4" customFormat="1" ht="21.75" customHeight="1">
      <c r="A360" s="112">
        <v>355</v>
      </c>
      <c r="B360" s="113" t="s">
        <v>1355</v>
      </c>
      <c r="C360" s="113" t="s">
        <v>107</v>
      </c>
      <c r="D360" s="113" t="s">
        <v>1346</v>
      </c>
      <c r="E360" s="114">
        <v>3</v>
      </c>
      <c r="F360" s="115" t="s">
        <v>108</v>
      </c>
      <c r="G360" s="116" t="s">
        <v>1356</v>
      </c>
      <c r="H360" s="117" t="s">
        <v>1357</v>
      </c>
      <c r="I360" s="113" t="s">
        <v>29</v>
      </c>
      <c r="J360" s="118">
        <v>36480</v>
      </c>
      <c r="K360" s="288">
        <v>37200</v>
      </c>
      <c r="L360" s="119">
        <v>3430400115019</v>
      </c>
      <c r="M360" s="115"/>
    </row>
    <row r="361" spans="1:13" s="4" customFormat="1" ht="21.75" customHeight="1">
      <c r="A361" s="112">
        <v>356</v>
      </c>
      <c r="B361" s="113" t="s">
        <v>1358</v>
      </c>
      <c r="C361" s="113" t="s">
        <v>107</v>
      </c>
      <c r="D361" s="113" t="s">
        <v>1346</v>
      </c>
      <c r="E361" s="114">
        <v>3</v>
      </c>
      <c r="F361" s="115" t="s">
        <v>102</v>
      </c>
      <c r="G361" s="116" t="s">
        <v>1359</v>
      </c>
      <c r="H361" s="117" t="s">
        <v>1360</v>
      </c>
      <c r="I361" s="113" t="s">
        <v>200</v>
      </c>
      <c r="J361" s="118">
        <v>18690</v>
      </c>
      <c r="K361" s="289">
        <v>22780</v>
      </c>
      <c r="L361" s="119">
        <v>1409900184160</v>
      </c>
      <c r="M361" s="115"/>
    </row>
    <row r="362" spans="1:13" s="4" customFormat="1" ht="21.75" customHeight="1">
      <c r="A362" s="112">
        <v>357</v>
      </c>
      <c r="B362" s="113" t="s">
        <v>1361</v>
      </c>
      <c r="C362" s="113" t="s">
        <v>101</v>
      </c>
      <c r="D362" s="113" t="s">
        <v>1346</v>
      </c>
      <c r="E362" s="114">
        <v>3</v>
      </c>
      <c r="F362" s="115" t="s">
        <v>102</v>
      </c>
      <c r="G362" s="116" t="s">
        <v>1362</v>
      </c>
      <c r="H362" s="117" t="s">
        <v>1363</v>
      </c>
      <c r="I362" s="113" t="s">
        <v>101</v>
      </c>
      <c r="J362" s="118">
        <v>15800</v>
      </c>
      <c r="K362" s="289">
        <v>17480</v>
      </c>
      <c r="L362" s="119">
        <v>1350100118629</v>
      </c>
      <c r="M362" s="115"/>
    </row>
    <row r="363" spans="1:13" s="4" customFormat="1" ht="21.75" customHeight="1">
      <c r="A363" s="112">
        <v>358</v>
      </c>
      <c r="B363" s="113" t="s">
        <v>1364</v>
      </c>
      <c r="C363" s="113" t="s">
        <v>107</v>
      </c>
      <c r="D363" s="113" t="s">
        <v>1346</v>
      </c>
      <c r="E363" s="114">
        <v>3</v>
      </c>
      <c r="F363" s="115" t="s">
        <v>108</v>
      </c>
      <c r="G363" s="116" t="s">
        <v>1365</v>
      </c>
      <c r="H363" s="117" t="s">
        <v>1366</v>
      </c>
      <c r="I363" s="113" t="s">
        <v>29</v>
      </c>
      <c r="J363" s="118">
        <v>53080</v>
      </c>
      <c r="K363" s="289">
        <v>49330</v>
      </c>
      <c r="L363" s="119">
        <v>3401600526579</v>
      </c>
      <c r="M363" s="115"/>
    </row>
    <row r="364" spans="1:13" s="4" customFormat="1" ht="21.75" customHeight="1">
      <c r="A364" s="112">
        <v>359</v>
      </c>
      <c r="B364" s="113" t="s">
        <v>1367</v>
      </c>
      <c r="C364" s="113" t="s">
        <v>107</v>
      </c>
      <c r="D364" s="113" t="s">
        <v>1346</v>
      </c>
      <c r="E364" s="114">
        <v>3</v>
      </c>
      <c r="F364" s="115" t="s">
        <v>133</v>
      </c>
      <c r="G364" s="116" t="s">
        <v>1368</v>
      </c>
      <c r="H364" s="117" t="s">
        <v>1369</v>
      </c>
      <c r="I364" s="113" t="s">
        <v>50</v>
      </c>
      <c r="J364" s="118">
        <v>26450</v>
      </c>
      <c r="K364" s="289">
        <v>30200</v>
      </c>
      <c r="L364" s="119">
        <v>3440500676047</v>
      </c>
      <c r="M364" s="115"/>
    </row>
    <row r="365" spans="1:13" s="4" customFormat="1" ht="21.75" customHeight="1">
      <c r="A365" s="112">
        <v>360</v>
      </c>
      <c r="B365" s="113" t="s">
        <v>1370</v>
      </c>
      <c r="C365" s="113" t="s">
        <v>107</v>
      </c>
      <c r="D365" s="113" t="s">
        <v>1346</v>
      </c>
      <c r="E365" s="114">
        <v>3</v>
      </c>
      <c r="F365" s="115" t="s">
        <v>108</v>
      </c>
      <c r="G365" s="116" t="s">
        <v>1371</v>
      </c>
      <c r="H365" s="117" t="s">
        <v>1372</v>
      </c>
      <c r="I365" s="113" t="s">
        <v>29</v>
      </c>
      <c r="J365" s="118">
        <v>37200</v>
      </c>
      <c r="K365" s="288">
        <v>37200</v>
      </c>
      <c r="L365" s="119">
        <v>3401400052328</v>
      </c>
      <c r="M365" s="115"/>
    </row>
    <row r="366" spans="1:13" s="4" customFormat="1" ht="21.75" customHeight="1">
      <c r="A366" s="112">
        <v>361</v>
      </c>
      <c r="B366" s="113" t="s">
        <v>1373</v>
      </c>
      <c r="C366" s="113" t="s">
        <v>107</v>
      </c>
      <c r="D366" s="113" t="s">
        <v>1346</v>
      </c>
      <c r="E366" s="114">
        <v>3</v>
      </c>
      <c r="F366" s="115" t="s">
        <v>108</v>
      </c>
      <c r="G366" s="116" t="s">
        <v>1374</v>
      </c>
      <c r="H366" s="117" t="s">
        <v>1375</v>
      </c>
      <c r="I366" s="113" t="s">
        <v>29</v>
      </c>
      <c r="J366" s="118">
        <v>40100</v>
      </c>
      <c r="K366" s="288">
        <v>37200</v>
      </c>
      <c r="L366" s="119">
        <v>3400101711868</v>
      </c>
      <c r="M366" s="115"/>
    </row>
    <row r="367" spans="1:13" s="4" customFormat="1" ht="21.75" customHeight="1">
      <c r="A367" s="112">
        <v>362</v>
      </c>
      <c r="B367" s="113" t="s">
        <v>1376</v>
      </c>
      <c r="C367" s="113" t="s">
        <v>107</v>
      </c>
      <c r="D367" s="113" t="s">
        <v>1346</v>
      </c>
      <c r="E367" s="114">
        <v>3</v>
      </c>
      <c r="F367" s="115" t="s">
        <v>108</v>
      </c>
      <c r="G367" s="116" t="s">
        <v>1377</v>
      </c>
      <c r="H367" s="117" t="s">
        <v>1378</v>
      </c>
      <c r="I367" s="113" t="s">
        <v>29</v>
      </c>
      <c r="J367" s="118">
        <v>43800</v>
      </c>
      <c r="K367" s="289">
        <v>49330</v>
      </c>
      <c r="L367" s="119">
        <v>3440600215742</v>
      </c>
      <c r="M367" s="115"/>
    </row>
    <row r="368" spans="1:13" s="4" customFormat="1" ht="21.75" customHeight="1">
      <c r="A368" s="112">
        <v>363</v>
      </c>
      <c r="B368" s="113" t="s">
        <v>1379</v>
      </c>
      <c r="C368" s="113" t="s">
        <v>101</v>
      </c>
      <c r="D368" s="113" t="s">
        <v>1346</v>
      </c>
      <c r="E368" s="114">
        <v>3</v>
      </c>
      <c r="F368" s="115" t="s">
        <v>102</v>
      </c>
      <c r="G368" s="116" t="s">
        <v>1380</v>
      </c>
      <c r="H368" s="117" t="s">
        <v>1381</v>
      </c>
      <c r="I368" s="113" t="s">
        <v>101</v>
      </c>
      <c r="J368" s="118">
        <v>16920</v>
      </c>
      <c r="K368" s="289">
        <v>17480</v>
      </c>
      <c r="L368" s="119">
        <v>1400100071940</v>
      </c>
      <c r="M368" s="115"/>
    </row>
    <row r="369" spans="1:14" s="4" customFormat="1" ht="21.75" customHeight="1">
      <c r="A369" s="112">
        <v>364</v>
      </c>
      <c r="B369" s="113" t="s">
        <v>1386</v>
      </c>
      <c r="C369" s="113" t="s">
        <v>107</v>
      </c>
      <c r="D369" s="113" t="s">
        <v>1383</v>
      </c>
      <c r="E369" s="114">
        <v>3</v>
      </c>
      <c r="F369" s="115" t="s">
        <v>108</v>
      </c>
      <c r="G369" s="116" t="s">
        <v>1387</v>
      </c>
      <c r="H369" s="117" t="s">
        <v>1388</v>
      </c>
      <c r="I369" s="113" t="s">
        <v>29</v>
      </c>
      <c r="J369" s="118">
        <v>48540</v>
      </c>
      <c r="K369" s="289">
        <v>49330</v>
      </c>
      <c r="L369" s="119">
        <v>3400101669926</v>
      </c>
      <c r="M369" s="115"/>
    </row>
    <row r="370" spans="1:14" s="4" customFormat="1" ht="21.75" customHeight="1">
      <c r="A370" s="112">
        <v>365</v>
      </c>
      <c r="B370" s="113" t="s">
        <v>1389</v>
      </c>
      <c r="C370" s="113" t="s">
        <v>107</v>
      </c>
      <c r="D370" s="113" t="s">
        <v>1383</v>
      </c>
      <c r="E370" s="114">
        <v>3</v>
      </c>
      <c r="F370" s="115" t="s">
        <v>108</v>
      </c>
      <c r="G370" s="116" t="s">
        <v>1390</v>
      </c>
      <c r="H370" s="117" t="s">
        <v>1391</v>
      </c>
      <c r="I370" s="113" t="s">
        <v>29</v>
      </c>
      <c r="J370" s="118">
        <v>56610</v>
      </c>
      <c r="K370" s="289">
        <v>49330</v>
      </c>
      <c r="L370" s="119">
        <v>3400101535202</v>
      </c>
      <c r="M370" s="115"/>
    </row>
    <row r="371" spans="1:14" s="4" customFormat="1" ht="21.75" customHeight="1">
      <c r="A371" s="112">
        <v>366</v>
      </c>
      <c r="B371" s="113" t="s">
        <v>1392</v>
      </c>
      <c r="C371" s="113" t="s">
        <v>107</v>
      </c>
      <c r="D371" s="113" t="s">
        <v>1383</v>
      </c>
      <c r="E371" s="114">
        <v>3</v>
      </c>
      <c r="F371" s="115" t="s">
        <v>108</v>
      </c>
      <c r="G371" s="116" t="s">
        <v>1393</v>
      </c>
      <c r="H371" s="117" t="s">
        <v>1394</v>
      </c>
      <c r="I371" s="113" t="s">
        <v>29</v>
      </c>
      <c r="J371" s="118">
        <v>55720</v>
      </c>
      <c r="K371" s="289">
        <v>49330</v>
      </c>
      <c r="L371" s="119">
        <v>3430700383141</v>
      </c>
      <c r="M371" s="115"/>
    </row>
    <row r="372" spans="1:14" s="4" customFormat="1" ht="21.75" customHeight="1">
      <c r="A372" s="112">
        <v>367</v>
      </c>
      <c r="B372" s="113" t="s">
        <v>1395</v>
      </c>
      <c r="C372" s="113" t="s">
        <v>107</v>
      </c>
      <c r="D372" s="113" t="s">
        <v>1383</v>
      </c>
      <c r="E372" s="114">
        <v>3</v>
      </c>
      <c r="F372" s="115" t="s">
        <v>108</v>
      </c>
      <c r="G372" s="116" t="s">
        <v>1396</v>
      </c>
      <c r="H372" s="117" t="s">
        <v>1397</v>
      </c>
      <c r="I372" s="113" t="s">
        <v>29</v>
      </c>
      <c r="J372" s="118">
        <v>50290</v>
      </c>
      <c r="K372" s="289">
        <v>49330</v>
      </c>
      <c r="L372" s="119">
        <v>3450200359763</v>
      </c>
      <c r="M372" s="115"/>
    </row>
    <row r="373" spans="1:14" s="4" customFormat="1" ht="21.75" customHeight="1">
      <c r="A373" s="112">
        <v>368</v>
      </c>
      <c r="B373" s="113" t="s">
        <v>1398</v>
      </c>
      <c r="C373" s="113" t="s">
        <v>107</v>
      </c>
      <c r="D373" s="113" t="s">
        <v>1383</v>
      </c>
      <c r="E373" s="114">
        <v>3</v>
      </c>
      <c r="F373" s="115" t="s">
        <v>108</v>
      </c>
      <c r="G373" s="116" t="s">
        <v>1399</v>
      </c>
      <c r="H373" s="117" t="s">
        <v>1400</v>
      </c>
      <c r="I373" s="113" t="s">
        <v>29</v>
      </c>
      <c r="J373" s="118">
        <v>58390</v>
      </c>
      <c r="K373" s="289">
        <v>49330</v>
      </c>
      <c r="L373" s="119">
        <v>3400101524375</v>
      </c>
      <c r="M373" s="115"/>
    </row>
    <row r="374" spans="1:14" s="4" customFormat="1" ht="21.75" customHeight="1">
      <c r="A374" s="112">
        <v>369</v>
      </c>
      <c r="B374" s="113" t="s">
        <v>1401</v>
      </c>
      <c r="C374" s="113" t="s">
        <v>107</v>
      </c>
      <c r="D374" s="113" t="s">
        <v>1383</v>
      </c>
      <c r="E374" s="114">
        <v>3</v>
      </c>
      <c r="F374" s="115" t="s">
        <v>108</v>
      </c>
      <c r="G374" s="116" t="s">
        <v>1402</v>
      </c>
      <c r="H374" s="117" t="s">
        <v>1403</v>
      </c>
      <c r="I374" s="113" t="s">
        <v>29</v>
      </c>
      <c r="J374" s="118">
        <v>52060</v>
      </c>
      <c r="K374" s="289">
        <v>49330</v>
      </c>
      <c r="L374" s="119">
        <v>3400101669551</v>
      </c>
      <c r="M374" s="115"/>
    </row>
    <row r="375" spans="1:14" s="4" customFormat="1" ht="21.75" customHeight="1">
      <c r="A375" s="112">
        <v>370</v>
      </c>
      <c r="B375" s="113" t="s">
        <v>1404</v>
      </c>
      <c r="C375" s="113" t="s">
        <v>107</v>
      </c>
      <c r="D375" s="113" t="s">
        <v>1383</v>
      </c>
      <c r="E375" s="114">
        <v>3</v>
      </c>
      <c r="F375" s="115" t="s">
        <v>108</v>
      </c>
      <c r="G375" s="116" t="s">
        <v>1405</v>
      </c>
      <c r="H375" s="117" t="s">
        <v>1406</v>
      </c>
      <c r="I375" s="113" t="s">
        <v>29</v>
      </c>
      <c r="J375" s="118">
        <v>54820</v>
      </c>
      <c r="K375" s="289">
        <v>49330</v>
      </c>
      <c r="L375" s="119">
        <v>3460600445501</v>
      </c>
      <c r="M375" s="115"/>
    </row>
    <row r="376" spans="1:14" s="4" customFormat="1" ht="21.75" customHeight="1">
      <c r="A376" s="112">
        <v>371</v>
      </c>
      <c r="B376" s="113" t="s">
        <v>1411</v>
      </c>
      <c r="C376" s="113" t="s">
        <v>107</v>
      </c>
      <c r="D376" s="113" t="s">
        <v>1408</v>
      </c>
      <c r="E376" s="114">
        <v>3</v>
      </c>
      <c r="F376" s="115" t="s">
        <v>133</v>
      </c>
      <c r="G376" s="116" t="s">
        <v>1412</v>
      </c>
      <c r="H376" s="117" t="s">
        <v>1413</v>
      </c>
      <c r="I376" s="113" t="s">
        <v>50</v>
      </c>
      <c r="J376" s="118">
        <v>37460</v>
      </c>
      <c r="K376" s="289">
        <v>35270</v>
      </c>
      <c r="L376" s="119">
        <v>3400100304029</v>
      </c>
      <c r="M376" s="115"/>
    </row>
    <row r="377" spans="1:14" s="4" customFormat="1" ht="21.75" customHeight="1">
      <c r="A377" s="112">
        <v>372</v>
      </c>
      <c r="B377" s="113" t="s">
        <v>1418</v>
      </c>
      <c r="C377" s="113" t="s">
        <v>107</v>
      </c>
      <c r="D377" s="113" t="s">
        <v>1415</v>
      </c>
      <c r="E377" s="114">
        <v>3</v>
      </c>
      <c r="F377" s="115" t="s">
        <v>108</v>
      </c>
      <c r="G377" s="116" t="s">
        <v>1419</v>
      </c>
      <c r="H377" s="117" t="s">
        <v>1420</v>
      </c>
      <c r="I377" s="113" t="s">
        <v>29</v>
      </c>
      <c r="J377" s="118">
        <v>32510</v>
      </c>
      <c r="K377" s="288">
        <v>37200</v>
      </c>
      <c r="L377" s="119">
        <v>3310700230761</v>
      </c>
      <c r="M377" s="115"/>
    </row>
    <row r="378" spans="1:14" s="4" customFormat="1" ht="21.75" customHeight="1">
      <c r="A378" s="112">
        <v>373</v>
      </c>
      <c r="B378" s="113" t="s">
        <v>1421</v>
      </c>
      <c r="C378" s="113" t="s">
        <v>107</v>
      </c>
      <c r="D378" s="113" t="s">
        <v>1415</v>
      </c>
      <c r="E378" s="114">
        <v>3</v>
      </c>
      <c r="F378" s="115" t="s">
        <v>102</v>
      </c>
      <c r="G378" s="116" t="s">
        <v>1422</v>
      </c>
      <c r="H378" s="117" t="s">
        <v>1423</v>
      </c>
      <c r="I378" s="113" t="s">
        <v>200</v>
      </c>
      <c r="J378" s="118">
        <v>21150</v>
      </c>
      <c r="K378" s="289">
        <v>22780</v>
      </c>
      <c r="L378" s="119">
        <v>1461100054612</v>
      </c>
      <c r="M378" s="115"/>
    </row>
    <row r="379" spans="1:14" s="4" customFormat="1" ht="21.75" customHeight="1">
      <c r="A379" s="112">
        <v>374</v>
      </c>
      <c r="B379" s="113" t="s">
        <v>1424</v>
      </c>
      <c r="C379" s="113" t="s">
        <v>101</v>
      </c>
      <c r="D379" s="113" t="s">
        <v>1415</v>
      </c>
      <c r="E379" s="114">
        <v>3</v>
      </c>
      <c r="F379" s="115" t="s">
        <v>102</v>
      </c>
      <c r="G379" s="116" t="s">
        <v>1425</v>
      </c>
      <c r="H379" s="117" t="s">
        <v>1426</v>
      </c>
      <c r="I379" s="113" t="s">
        <v>101</v>
      </c>
      <c r="J379" s="118">
        <v>15800</v>
      </c>
      <c r="K379" s="289">
        <v>17480</v>
      </c>
      <c r="L379" s="119">
        <v>1409900038198</v>
      </c>
      <c r="M379" s="115"/>
    </row>
    <row r="380" spans="1:14" s="4" customFormat="1" ht="21.75" customHeight="1">
      <c r="A380" s="112">
        <v>375</v>
      </c>
      <c r="B380" s="113" t="s">
        <v>1427</v>
      </c>
      <c r="C380" s="113" t="s">
        <v>107</v>
      </c>
      <c r="D380" s="113" t="s">
        <v>1415</v>
      </c>
      <c r="E380" s="114">
        <v>3</v>
      </c>
      <c r="F380" s="115" t="s">
        <v>133</v>
      </c>
      <c r="G380" s="116" t="s">
        <v>1428</v>
      </c>
      <c r="H380" s="117" t="s">
        <v>1429</v>
      </c>
      <c r="I380" s="113" t="s">
        <v>50</v>
      </c>
      <c r="J380" s="118">
        <v>26980</v>
      </c>
      <c r="K380" s="289">
        <v>30200</v>
      </c>
      <c r="L380" s="119">
        <v>1409900223785</v>
      </c>
      <c r="M380" s="115"/>
    </row>
    <row r="381" spans="1:14" s="4" customFormat="1" ht="21.75" customHeight="1">
      <c r="A381" s="112">
        <v>376</v>
      </c>
      <c r="B381" s="113" t="s">
        <v>1430</v>
      </c>
      <c r="C381" s="113" t="s">
        <v>101</v>
      </c>
      <c r="D381" s="113" t="s">
        <v>1415</v>
      </c>
      <c r="E381" s="114">
        <v>3</v>
      </c>
      <c r="F381" s="115" t="s">
        <v>102</v>
      </c>
      <c r="G381" s="116" t="s">
        <v>1431</v>
      </c>
      <c r="H381" s="117" t="s">
        <v>1432</v>
      </c>
      <c r="I381" s="113" t="s">
        <v>101</v>
      </c>
      <c r="J381" s="118">
        <v>15800</v>
      </c>
      <c r="K381" s="289">
        <v>17480</v>
      </c>
      <c r="L381" s="119">
        <v>1450700228157</v>
      </c>
      <c r="M381" s="115" t="s">
        <v>756</v>
      </c>
      <c r="N381" s="129" t="s">
        <v>4469</v>
      </c>
    </row>
    <row r="382" spans="1:14" s="4" customFormat="1" ht="21.75" customHeight="1">
      <c r="A382" s="112">
        <v>377</v>
      </c>
      <c r="B382" s="113" t="s">
        <v>1433</v>
      </c>
      <c r="C382" s="113" t="s">
        <v>101</v>
      </c>
      <c r="D382" s="113" t="s">
        <v>1415</v>
      </c>
      <c r="E382" s="114">
        <v>3</v>
      </c>
      <c r="F382" s="115" t="s">
        <v>102</v>
      </c>
      <c r="G382" s="116" t="s">
        <v>1434</v>
      </c>
      <c r="H382" s="117" t="s">
        <v>1435</v>
      </c>
      <c r="I382" s="113" t="s">
        <v>101</v>
      </c>
      <c r="J382" s="118">
        <v>15800</v>
      </c>
      <c r="K382" s="289">
        <v>17480</v>
      </c>
      <c r="L382" s="119">
        <v>1439900112321</v>
      </c>
      <c r="M382" s="115"/>
    </row>
    <row r="383" spans="1:14" s="4" customFormat="1" ht="21.75" customHeight="1">
      <c r="A383" s="112">
        <v>378</v>
      </c>
      <c r="B383" s="113" t="s">
        <v>1436</v>
      </c>
      <c r="C383" s="113" t="s">
        <v>107</v>
      </c>
      <c r="D383" s="113" t="s">
        <v>1415</v>
      </c>
      <c r="E383" s="114">
        <v>3</v>
      </c>
      <c r="F383" s="115" t="s">
        <v>108</v>
      </c>
      <c r="G383" s="116" t="s">
        <v>1437</v>
      </c>
      <c r="H383" s="117" t="s">
        <v>1438</v>
      </c>
      <c r="I383" s="113" t="s">
        <v>29</v>
      </c>
      <c r="J383" s="118">
        <v>44560</v>
      </c>
      <c r="K383" s="289">
        <v>49330</v>
      </c>
      <c r="L383" s="119">
        <v>3409900798288</v>
      </c>
      <c r="M383" s="115"/>
    </row>
    <row r="384" spans="1:14" s="4" customFormat="1" ht="21.75" customHeight="1">
      <c r="A384" s="112">
        <v>379</v>
      </c>
      <c r="B384" s="113" t="s">
        <v>1439</v>
      </c>
      <c r="C384" s="113" t="s">
        <v>107</v>
      </c>
      <c r="D384" s="113" t="s">
        <v>1415</v>
      </c>
      <c r="E384" s="114">
        <v>3</v>
      </c>
      <c r="F384" s="115" t="s">
        <v>108</v>
      </c>
      <c r="G384" s="116" t="s">
        <v>1440</v>
      </c>
      <c r="H384" s="117" t="s">
        <v>1441</v>
      </c>
      <c r="I384" s="113" t="s">
        <v>29</v>
      </c>
      <c r="J384" s="118">
        <v>46040</v>
      </c>
      <c r="K384" s="289">
        <v>49330</v>
      </c>
      <c r="L384" s="119">
        <v>3400100809031</v>
      </c>
      <c r="M384" s="115"/>
    </row>
    <row r="385" spans="1:13" s="4" customFormat="1" ht="21.75" customHeight="1">
      <c r="A385" s="112">
        <v>380</v>
      </c>
      <c r="B385" s="113" t="s">
        <v>1442</v>
      </c>
      <c r="C385" s="113" t="s">
        <v>107</v>
      </c>
      <c r="D385" s="113" t="s">
        <v>1415</v>
      </c>
      <c r="E385" s="114">
        <v>3</v>
      </c>
      <c r="F385" s="115" t="s">
        <v>108</v>
      </c>
      <c r="G385" s="116" t="s">
        <v>1443</v>
      </c>
      <c r="H385" s="117" t="s">
        <v>1444</v>
      </c>
      <c r="I385" s="113" t="s">
        <v>29</v>
      </c>
      <c r="J385" s="118">
        <v>49420</v>
      </c>
      <c r="K385" s="289">
        <v>49330</v>
      </c>
      <c r="L385" s="119">
        <v>3440300662859</v>
      </c>
      <c r="M385" s="115"/>
    </row>
    <row r="386" spans="1:13" s="4" customFormat="1" ht="21.75" customHeight="1">
      <c r="A386" s="112">
        <v>381</v>
      </c>
      <c r="B386" s="113" t="s">
        <v>1445</v>
      </c>
      <c r="C386" s="113" t="s">
        <v>107</v>
      </c>
      <c r="D386" s="113" t="s">
        <v>1415</v>
      </c>
      <c r="E386" s="114">
        <v>3</v>
      </c>
      <c r="F386" s="115" t="s">
        <v>108</v>
      </c>
      <c r="G386" s="116" t="s">
        <v>1446</v>
      </c>
      <c r="H386" s="117" t="s">
        <v>1447</v>
      </c>
      <c r="I386" s="113" t="s">
        <v>29</v>
      </c>
      <c r="J386" s="118">
        <v>54820</v>
      </c>
      <c r="K386" s="289">
        <v>49330</v>
      </c>
      <c r="L386" s="119">
        <v>3400101696915</v>
      </c>
      <c r="M386" s="115"/>
    </row>
    <row r="387" spans="1:13" s="4" customFormat="1" ht="21.75" customHeight="1">
      <c r="A387" s="112">
        <v>382</v>
      </c>
      <c r="B387" s="113" t="s">
        <v>1448</v>
      </c>
      <c r="C387" s="113" t="s">
        <v>107</v>
      </c>
      <c r="D387" s="113" t="s">
        <v>1415</v>
      </c>
      <c r="E387" s="114">
        <v>3</v>
      </c>
      <c r="F387" s="115" t="s">
        <v>133</v>
      </c>
      <c r="G387" s="116" t="s">
        <v>1449</v>
      </c>
      <c r="H387" s="117" t="s">
        <v>1450</v>
      </c>
      <c r="I387" s="113" t="s">
        <v>50</v>
      </c>
      <c r="J387" s="118">
        <v>34430</v>
      </c>
      <c r="K387" s="289">
        <v>35270</v>
      </c>
      <c r="L387" s="119">
        <v>3400100532528</v>
      </c>
      <c r="M387" s="115"/>
    </row>
    <row r="388" spans="1:13" s="4" customFormat="1" ht="21.75" customHeight="1">
      <c r="A388" s="112">
        <v>383</v>
      </c>
      <c r="B388" s="113" t="s">
        <v>1451</v>
      </c>
      <c r="C388" s="113" t="s">
        <v>107</v>
      </c>
      <c r="D388" s="113" t="s">
        <v>1415</v>
      </c>
      <c r="E388" s="114">
        <v>3</v>
      </c>
      <c r="F388" s="115" t="s">
        <v>108</v>
      </c>
      <c r="G388" s="116" t="s">
        <v>1452</v>
      </c>
      <c r="H388" s="117" t="s">
        <v>1453</v>
      </c>
      <c r="I388" s="113" t="s">
        <v>29</v>
      </c>
      <c r="J388" s="118">
        <v>53950</v>
      </c>
      <c r="K388" s="289">
        <v>49330</v>
      </c>
      <c r="L388" s="119">
        <v>3400100433031</v>
      </c>
      <c r="M388" s="115"/>
    </row>
    <row r="389" spans="1:13" s="4" customFormat="1" ht="21.75" customHeight="1">
      <c r="A389" s="112">
        <v>384</v>
      </c>
      <c r="B389" s="113" t="s">
        <v>1458</v>
      </c>
      <c r="C389" s="113" t="s">
        <v>107</v>
      </c>
      <c r="D389" s="113" t="s">
        <v>1455</v>
      </c>
      <c r="E389" s="114">
        <v>3</v>
      </c>
      <c r="F389" s="115" t="s">
        <v>108</v>
      </c>
      <c r="G389" s="116" t="s">
        <v>1459</v>
      </c>
      <c r="H389" s="117" t="s">
        <v>1460</v>
      </c>
      <c r="I389" s="113" t="s">
        <v>29</v>
      </c>
      <c r="J389" s="118">
        <v>53080</v>
      </c>
      <c r="K389" s="289">
        <v>49330</v>
      </c>
      <c r="L389" s="119">
        <v>3409900848102</v>
      </c>
      <c r="M389" s="115"/>
    </row>
    <row r="390" spans="1:13" s="4" customFormat="1" ht="21.75" customHeight="1">
      <c r="A390" s="112">
        <v>385</v>
      </c>
      <c r="B390" s="113" t="s">
        <v>1461</v>
      </c>
      <c r="C390" s="113" t="s">
        <v>107</v>
      </c>
      <c r="D390" s="113" t="s">
        <v>1455</v>
      </c>
      <c r="E390" s="114">
        <v>3</v>
      </c>
      <c r="F390" s="115" t="s">
        <v>108</v>
      </c>
      <c r="G390" s="116" t="s">
        <v>1462</v>
      </c>
      <c r="H390" s="117" t="s">
        <v>1463</v>
      </c>
      <c r="I390" s="113" t="s">
        <v>29</v>
      </c>
      <c r="J390" s="118">
        <v>40860</v>
      </c>
      <c r="K390" s="289">
        <v>49330</v>
      </c>
      <c r="L390" s="119">
        <v>3400101093676</v>
      </c>
      <c r="M390" s="115"/>
    </row>
    <row r="391" spans="1:13" s="4" customFormat="1" ht="21.75" customHeight="1">
      <c r="A391" s="112">
        <v>386</v>
      </c>
      <c r="B391" s="113" t="s">
        <v>1464</v>
      </c>
      <c r="C391" s="113" t="s">
        <v>107</v>
      </c>
      <c r="D391" s="113" t="s">
        <v>1455</v>
      </c>
      <c r="E391" s="114">
        <v>3</v>
      </c>
      <c r="F391" s="115" t="s">
        <v>108</v>
      </c>
      <c r="G391" s="116" t="s">
        <v>1465</v>
      </c>
      <c r="H391" s="117" t="s">
        <v>1466</v>
      </c>
      <c r="I391" s="113" t="s">
        <v>29</v>
      </c>
      <c r="J391" s="118">
        <v>47660</v>
      </c>
      <c r="K391" s="289">
        <v>49330</v>
      </c>
      <c r="L391" s="119">
        <v>3400100677755</v>
      </c>
      <c r="M391" s="115"/>
    </row>
    <row r="392" spans="1:13" s="4" customFormat="1" ht="21.75" customHeight="1">
      <c r="A392" s="112">
        <v>387</v>
      </c>
      <c r="B392" s="113" t="s">
        <v>1472</v>
      </c>
      <c r="C392" s="113" t="s">
        <v>107</v>
      </c>
      <c r="D392" s="113" t="s">
        <v>1468</v>
      </c>
      <c r="E392" s="114">
        <v>3</v>
      </c>
      <c r="F392" s="115" t="s">
        <v>108</v>
      </c>
      <c r="G392" s="116" t="s">
        <v>1473</v>
      </c>
      <c r="H392" s="117" t="s">
        <v>1474</v>
      </c>
      <c r="I392" s="113" t="s">
        <v>29</v>
      </c>
      <c r="J392" s="118">
        <v>53950</v>
      </c>
      <c r="K392" s="289">
        <v>49330</v>
      </c>
      <c r="L392" s="119">
        <v>3400101091371</v>
      </c>
      <c r="M392" s="115"/>
    </row>
    <row r="393" spans="1:13" s="4" customFormat="1" ht="21.75" customHeight="1">
      <c r="A393" s="112">
        <v>388</v>
      </c>
      <c r="B393" s="113" t="s">
        <v>1475</v>
      </c>
      <c r="C393" s="113" t="s">
        <v>107</v>
      </c>
      <c r="D393" s="113" t="s">
        <v>1468</v>
      </c>
      <c r="E393" s="114">
        <v>3</v>
      </c>
      <c r="F393" s="115" t="s">
        <v>108</v>
      </c>
      <c r="G393" s="116" t="s">
        <v>1476</v>
      </c>
      <c r="H393" s="117" t="s">
        <v>1477</v>
      </c>
      <c r="I393" s="113" t="s">
        <v>29</v>
      </c>
      <c r="J393" s="118">
        <v>27580</v>
      </c>
      <c r="K393" s="288">
        <v>37200</v>
      </c>
      <c r="L393" s="119">
        <v>3400101677422</v>
      </c>
      <c r="M393" s="115"/>
    </row>
    <row r="394" spans="1:13" s="4" customFormat="1" ht="21.75" customHeight="1">
      <c r="A394" s="112">
        <v>389</v>
      </c>
      <c r="B394" s="113" t="s">
        <v>1482</v>
      </c>
      <c r="C394" s="113" t="s">
        <v>107</v>
      </c>
      <c r="D394" s="113" t="s">
        <v>1479</v>
      </c>
      <c r="E394" s="114">
        <v>3</v>
      </c>
      <c r="F394" s="115" t="s">
        <v>108</v>
      </c>
      <c r="G394" s="116" t="s">
        <v>1483</v>
      </c>
      <c r="H394" s="117" t="s">
        <v>1484</v>
      </c>
      <c r="I394" s="113" t="s">
        <v>29</v>
      </c>
      <c r="J394" s="118">
        <v>52060</v>
      </c>
      <c r="K394" s="289">
        <v>49330</v>
      </c>
      <c r="L394" s="119">
        <v>3400100887296</v>
      </c>
      <c r="M394" s="115"/>
    </row>
    <row r="395" spans="1:13" s="4" customFormat="1" ht="21.75" customHeight="1">
      <c r="A395" s="112">
        <v>390</v>
      </c>
      <c r="B395" s="113" t="s">
        <v>1485</v>
      </c>
      <c r="C395" s="113" t="s">
        <v>107</v>
      </c>
      <c r="D395" s="113" t="s">
        <v>1479</v>
      </c>
      <c r="E395" s="114">
        <v>3</v>
      </c>
      <c r="F395" s="115" t="s">
        <v>108</v>
      </c>
      <c r="G395" s="116" t="s">
        <v>1486</v>
      </c>
      <c r="H395" s="117" t="s">
        <v>1487</v>
      </c>
      <c r="I395" s="113" t="s">
        <v>29</v>
      </c>
      <c r="J395" s="118">
        <v>51170</v>
      </c>
      <c r="K395" s="289">
        <v>49330</v>
      </c>
      <c r="L395" s="119">
        <v>3400100192506</v>
      </c>
      <c r="M395" s="115"/>
    </row>
    <row r="396" spans="1:13" s="4" customFormat="1" ht="21.75" customHeight="1">
      <c r="A396" s="112">
        <v>391</v>
      </c>
      <c r="B396" s="113" t="s">
        <v>1488</v>
      </c>
      <c r="C396" s="113" t="s">
        <v>107</v>
      </c>
      <c r="D396" s="113" t="s">
        <v>1479</v>
      </c>
      <c r="E396" s="114">
        <v>3</v>
      </c>
      <c r="F396" s="115" t="s">
        <v>108</v>
      </c>
      <c r="G396" s="116" t="s">
        <v>1489</v>
      </c>
      <c r="H396" s="117" t="s">
        <v>1490</v>
      </c>
      <c r="I396" s="113" t="s">
        <v>29</v>
      </c>
      <c r="J396" s="118">
        <v>58390</v>
      </c>
      <c r="K396" s="289">
        <v>49330</v>
      </c>
      <c r="L396" s="119">
        <v>3400100849548</v>
      </c>
      <c r="M396" s="115"/>
    </row>
    <row r="397" spans="1:13" s="4" customFormat="1" ht="21.75" customHeight="1">
      <c r="A397" s="112">
        <v>392</v>
      </c>
      <c r="B397" s="113" t="s">
        <v>1491</v>
      </c>
      <c r="C397" s="113" t="s">
        <v>107</v>
      </c>
      <c r="D397" s="113" t="s">
        <v>1479</v>
      </c>
      <c r="E397" s="114">
        <v>3</v>
      </c>
      <c r="F397" s="115" t="s">
        <v>102</v>
      </c>
      <c r="G397" s="116" t="s">
        <v>1492</v>
      </c>
      <c r="H397" s="117" t="s">
        <v>1493</v>
      </c>
      <c r="I397" s="113" t="s">
        <v>200</v>
      </c>
      <c r="J397" s="118">
        <v>25730</v>
      </c>
      <c r="K397" s="289">
        <v>29600</v>
      </c>
      <c r="L397" s="119">
        <v>1409900383936</v>
      </c>
      <c r="M397" s="115"/>
    </row>
    <row r="398" spans="1:13" s="4" customFormat="1" ht="21.75" customHeight="1">
      <c r="A398" s="112">
        <v>393</v>
      </c>
      <c r="B398" s="113" t="s">
        <v>1494</v>
      </c>
      <c r="C398" s="113" t="s">
        <v>107</v>
      </c>
      <c r="D398" s="113" t="s">
        <v>1495</v>
      </c>
      <c r="E398" s="114">
        <v>3</v>
      </c>
      <c r="F398" s="115" t="s">
        <v>108</v>
      </c>
      <c r="G398" s="116" t="s">
        <v>1496</v>
      </c>
      <c r="H398" s="117" t="s">
        <v>1497</v>
      </c>
      <c r="I398" s="113" t="s">
        <v>29</v>
      </c>
      <c r="J398" s="118">
        <v>42330</v>
      </c>
      <c r="K398" s="289">
        <v>49330</v>
      </c>
      <c r="L398" s="119">
        <v>3400101498960</v>
      </c>
      <c r="M398" s="115"/>
    </row>
    <row r="399" spans="1:13" s="4" customFormat="1" ht="21.75" customHeight="1">
      <c r="A399" s="112">
        <v>394</v>
      </c>
      <c r="B399" s="113" t="s">
        <v>1502</v>
      </c>
      <c r="C399" s="113" t="s">
        <v>107</v>
      </c>
      <c r="D399" s="113" t="s">
        <v>1499</v>
      </c>
      <c r="E399" s="114">
        <v>3</v>
      </c>
      <c r="F399" s="115" t="s">
        <v>108</v>
      </c>
      <c r="G399" s="116" t="s">
        <v>1503</v>
      </c>
      <c r="H399" s="117" t="s">
        <v>1504</v>
      </c>
      <c r="I399" s="113" t="s">
        <v>25</v>
      </c>
      <c r="J399" s="118">
        <v>61110</v>
      </c>
      <c r="K399" s="289">
        <v>49330</v>
      </c>
      <c r="L399" s="119">
        <v>3400101607840</v>
      </c>
      <c r="M399" s="115"/>
    </row>
    <row r="400" spans="1:13" s="4" customFormat="1" ht="21.75" customHeight="1">
      <c r="A400" s="112">
        <v>395</v>
      </c>
      <c r="B400" s="113" t="s">
        <v>1509</v>
      </c>
      <c r="C400" s="113" t="s">
        <v>101</v>
      </c>
      <c r="D400" s="113" t="s">
        <v>1506</v>
      </c>
      <c r="E400" s="114">
        <v>3</v>
      </c>
      <c r="F400" s="115" t="s">
        <v>102</v>
      </c>
      <c r="G400" s="116" t="s">
        <v>1510</v>
      </c>
      <c r="H400" s="117" t="s">
        <v>1511</v>
      </c>
      <c r="I400" s="113" t="s">
        <v>101</v>
      </c>
      <c r="J400" s="118">
        <v>15800</v>
      </c>
      <c r="K400" s="289">
        <v>17480</v>
      </c>
      <c r="L400" s="119">
        <v>1401700164826</v>
      </c>
      <c r="M400" s="115" t="s">
        <v>376</v>
      </c>
    </row>
    <row r="401" spans="1:13" s="4" customFormat="1" ht="21.75" customHeight="1">
      <c r="A401" s="112">
        <v>396</v>
      </c>
      <c r="B401" s="113" t="s">
        <v>1512</v>
      </c>
      <c r="C401" s="113" t="s">
        <v>107</v>
      </c>
      <c r="D401" s="113" t="s">
        <v>1506</v>
      </c>
      <c r="E401" s="114">
        <v>3</v>
      </c>
      <c r="F401" s="115" t="s">
        <v>108</v>
      </c>
      <c r="G401" s="116" t="s">
        <v>1513</v>
      </c>
      <c r="H401" s="117" t="s">
        <v>1514</v>
      </c>
      <c r="I401" s="113" t="s">
        <v>29</v>
      </c>
      <c r="J401" s="118">
        <v>56610</v>
      </c>
      <c r="K401" s="289">
        <v>49330</v>
      </c>
      <c r="L401" s="119">
        <v>3400101727403</v>
      </c>
      <c r="M401" s="115"/>
    </row>
    <row r="402" spans="1:13" s="4" customFormat="1" ht="21.75" customHeight="1">
      <c r="A402" s="112">
        <v>397</v>
      </c>
      <c r="B402" s="113" t="s">
        <v>1515</v>
      </c>
      <c r="C402" s="113" t="s">
        <v>107</v>
      </c>
      <c r="D402" s="113" t="s">
        <v>1506</v>
      </c>
      <c r="E402" s="114">
        <v>3</v>
      </c>
      <c r="F402" s="115" t="s">
        <v>108</v>
      </c>
      <c r="G402" s="116" t="s">
        <v>1516</v>
      </c>
      <c r="H402" s="117" t="s">
        <v>1517</v>
      </c>
      <c r="I402" s="113" t="s">
        <v>29</v>
      </c>
      <c r="J402" s="118">
        <v>31250</v>
      </c>
      <c r="K402" s="288">
        <v>37200</v>
      </c>
      <c r="L402" s="119">
        <v>5460800003168</v>
      </c>
      <c r="M402" s="115"/>
    </row>
    <row r="403" spans="1:13" s="4" customFormat="1" ht="21.75" customHeight="1">
      <c r="A403" s="112">
        <v>398</v>
      </c>
      <c r="B403" s="113" t="s">
        <v>1518</v>
      </c>
      <c r="C403" s="113" t="s">
        <v>107</v>
      </c>
      <c r="D403" s="113" t="s">
        <v>1506</v>
      </c>
      <c r="E403" s="114">
        <v>3</v>
      </c>
      <c r="F403" s="115" t="s">
        <v>108</v>
      </c>
      <c r="G403" s="116" t="s">
        <v>1519</v>
      </c>
      <c r="H403" s="117" t="s">
        <v>1520</v>
      </c>
      <c r="I403" s="113" t="s">
        <v>29</v>
      </c>
      <c r="J403" s="118">
        <v>52940</v>
      </c>
      <c r="K403" s="289">
        <v>49330</v>
      </c>
      <c r="L403" s="119">
        <v>3400101714352</v>
      </c>
      <c r="M403" s="115"/>
    </row>
    <row r="404" spans="1:13" s="4" customFormat="1" ht="21.75" customHeight="1">
      <c r="A404" s="112">
        <v>399</v>
      </c>
      <c r="B404" s="113" t="s">
        <v>1521</v>
      </c>
      <c r="C404" s="113" t="s">
        <v>107</v>
      </c>
      <c r="D404" s="113" t="s">
        <v>1506</v>
      </c>
      <c r="E404" s="114">
        <v>3</v>
      </c>
      <c r="F404" s="115" t="s">
        <v>108</v>
      </c>
      <c r="G404" s="116" t="s">
        <v>1522</v>
      </c>
      <c r="H404" s="117" t="s">
        <v>1523</v>
      </c>
      <c r="I404" s="113" t="s">
        <v>29</v>
      </c>
      <c r="J404" s="118">
        <v>28810</v>
      </c>
      <c r="K404" s="288">
        <v>37200</v>
      </c>
      <c r="L404" s="119">
        <v>3440500650706</v>
      </c>
      <c r="M404" s="115"/>
    </row>
    <row r="405" spans="1:13" s="4" customFormat="1" ht="21.75" customHeight="1">
      <c r="A405" s="112">
        <v>400</v>
      </c>
      <c r="B405" s="113" t="s">
        <v>1524</v>
      </c>
      <c r="C405" s="113" t="s">
        <v>107</v>
      </c>
      <c r="D405" s="113" t="s">
        <v>1506</v>
      </c>
      <c r="E405" s="114">
        <v>3</v>
      </c>
      <c r="F405" s="115" t="s">
        <v>102</v>
      </c>
      <c r="G405" s="116" t="s">
        <v>1525</v>
      </c>
      <c r="H405" s="117" t="s">
        <v>1526</v>
      </c>
      <c r="I405" s="113" t="s">
        <v>200</v>
      </c>
      <c r="J405" s="118">
        <v>20320</v>
      </c>
      <c r="K405" s="289">
        <v>22780</v>
      </c>
      <c r="L405" s="119">
        <v>1339900180181</v>
      </c>
      <c r="M405" s="115"/>
    </row>
    <row r="406" spans="1:13" s="4" customFormat="1" ht="21.75" customHeight="1">
      <c r="A406" s="112">
        <v>401</v>
      </c>
      <c r="B406" s="113" t="s">
        <v>1527</v>
      </c>
      <c r="C406" s="113" t="s">
        <v>107</v>
      </c>
      <c r="D406" s="113" t="s">
        <v>1506</v>
      </c>
      <c r="E406" s="114">
        <v>3</v>
      </c>
      <c r="F406" s="115" t="s">
        <v>108</v>
      </c>
      <c r="G406" s="116" t="s">
        <v>1528</v>
      </c>
      <c r="H406" s="117" t="s">
        <v>1529</v>
      </c>
      <c r="I406" s="113" t="s">
        <v>25</v>
      </c>
      <c r="J406" s="118">
        <v>66960</v>
      </c>
      <c r="K406" s="289">
        <v>49330</v>
      </c>
      <c r="L406" s="119">
        <v>3400100827081</v>
      </c>
      <c r="M406" s="115"/>
    </row>
    <row r="407" spans="1:13" s="4" customFormat="1" ht="21.75" customHeight="1">
      <c r="A407" s="112">
        <v>402</v>
      </c>
      <c r="B407" s="113" t="s">
        <v>1530</v>
      </c>
      <c r="C407" s="113" t="s">
        <v>107</v>
      </c>
      <c r="D407" s="113" t="s">
        <v>1506</v>
      </c>
      <c r="E407" s="114">
        <v>3</v>
      </c>
      <c r="F407" s="115" t="s">
        <v>133</v>
      </c>
      <c r="G407" s="116" t="s">
        <v>1531</v>
      </c>
      <c r="H407" s="117" t="s">
        <v>1532</v>
      </c>
      <c r="I407" s="113" t="s">
        <v>50</v>
      </c>
      <c r="J407" s="118">
        <v>28050</v>
      </c>
      <c r="K407" s="289">
        <v>30200</v>
      </c>
      <c r="L407" s="119">
        <v>3400100179542</v>
      </c>
      <c r="M407" s="115"/>
    </row>
    <row r="408" spans="1:13" s="4" customFormat="1" ht="21.75" customHeight="1">
      <c r="A408" s="112">
        <v>403</v>
      </c>
      <c r="B408" s="113" t="s">
        <v>1533</v>
      </c>
      <c r="C408" s="113" t="s">
        <v>101</v>
      </c>
      <c r="D408" s="113" t="s">
        <v>1506</v>
      </c>
      <c r="E408" s="114">
        <v>3</v>
      </c>
      <c r="F408" s="115" t="s">
        <v>102</v>
      </c>
      <c r="G408" s="116" t="s">
        <v>1534</v>
      </c>
      <c r="H408" s="117" t="s">
        <v>1535</v>
      </c>
      <c r="I408" s="113" t="s">
        <v>101</v>
      </c>
      <c r="J408" s="118">
        <v>16570</v>
      </c>
      <c r="K408" s="289">
        <v>17480</v>
      </c>
      <c r="L408" s="119">
        <v>1409900503222</v>
      </c>
      <c r="M408" s="115"/>
    </row>
    <row r="409" spans="1:13" s="4" customFormat="1" ht="21.75" customHeight="1">
      <c r="A409" s="112">
        <v>404</v>
      </c>
      <c r="B409" s="113" t="s">
        <v>1536</v>
      </c>
      <c r="C409" s="113" t="s">
        <v>107</v>
      </c>
      <c r="D409" s="113" t="s">
        <v>1506</v>
      </c>
      <c r="E409" s="114">
        <v>3</v>
      </c>
      <c r="F409" s="115" t="s">
        <v>108</v>
      </c>
      <c r="G409" s="116" t="s">
        <v>1537</v>
      </c>
      <c r="H409" s="117" t="s">
        <v>1538</v>
      </c>
      <c r="I409" s="113" t="s">
        <v>29</v>
      </c>
      <c r="J409" s="118">
        <v>55720</v>
      </c>
      <c r="K409" s="289">
        <v>49330</v>
      </c>
      <c r="L409" s="119">
        <v>3400200335171</v>
      </c>
      <c r="M409" s="115"/>
    </row>
    <row r="410" spans="1:13" s="4" customFormat="1" ht="21.75" customHeight="1">
      <c r="A410" s="112">
        <v>405</v>
      </c>
      <c r="B410" s="113" t="s">
        <v>1539</v>
      </c>
      <c r="C410" s="113" t="s">
        <v>107</v>
      </c>
      <c r="D410" s="113" t="s">
        <v>1506</v>
      </c>
      <c r="E410" s="114">
        <v>3</v>
      </c>
      <c r="F410" s="115" t="s">
        <v>108</v>
      </c>
      <c r="G410" s="116" t="s">
        <v>1540</v>
      </c>
      <c r="H410" s="117" t="s">
        <v>1541</v>
      </c>
      <c r="I410" s="113" t="s">
        <v>29</v>
      </c>
      <c r="J410" s="118">
        <v>56610</v>
      </c>
      <c r="K410" s="289">
        <v>49330</v>
      </c>
      <c r="L410" s="119">
        <v>3401000140203</v>
      </c>
      <c r="M410" s="115"/>
    </row>
    <row r="411" spans="1:13" s="4" customFormat="1" ht="21.75" customHeight="1">
      <c r="A411" s="112">
        <v>406</v>
      </c>
      <c r="B411" s="113" t="s">
        <v>1542</v>
      </c>
      <c r="C411" s="113" t="s">
        <v>107</v>
      </c>
      <c r="D411" s="113" t="s">
        <v>1506</v>
      </c>
      <c r="E411" s="114">
        <v>3</v>
      </c>
      <c r="F411" s="115" t="s">
        <v>108</v>
      </c>
      <c r="G411" s="116" t="s">
        <v>1543</v>
      </c>
      <c r="H411" s="117" t="s">
        <v>1544</v>
      </c>
      <c r="I411" s="113" t="s">
        <v>29</v>
      </c>
      <c r="J411" s="118">
        <v>43800</v>
      </c>
      <c r="K411" s="289">
        <v>49330</v>
      </c>
      <c r="L411" s="119">
        <v>3400900106876</v>
      </c>
      <c r="M411" s="115"/>
    </row>
    <row r="412" spans="1:13" s="4" customFormat="1" ht="21.75" customHeight="1">
      <c r="A412" s="112">
        <v>407</v>
      </c>
      <c r="B412" s="113" t="s">
        <v>1545</v>
      </c>
      <c r="C412" s="113" t="s">
        <v>107</v>
      </c>
      <c r="D412" s="113" t="s">
        <v>1506</v>
      </c>
      <c r="E412" s="114">
        <v>3</v>
      </c>
      <c r="F412" s="115" t="s">
        <v>108</v>
      </c>
      <c r="G412" s="116" t="s">
        <v>1546</v>
      </c>
      <c r="H412" s="117" t="s">
        <v>1547</v>
      </c>
      <c r="I412" s="113" t="s">
        <v>29</v>
      </c>
      <c r="J412" s="118">
        <v>53950</v>
      </c>
      <c r="K412" s="289">
        <v>49330</v>
      </c>
      <c r="L412" s="119">
        <v>3400100408797</v>
      </c>
      <c r="M412" s="115"/>
    </row>
    <row r="413" spans="1:13" s="4" customFormat="1" ht="21.75" customHeight="1">
      <c r="A413" s="112">
        <v>408</v>
      </c>
      <c r="B413" s="113" t="s">
        <v>1548</v>
      </c>
      <c r="C413" s="113" t="s">
        <v>107</v>
      </c>
      <c r="D413" s="113" t="s">
        <v>1506</v>
      </c>
      <c r="E413" s="114">
        <v>3</v>
      </c>
      <c r="F413" s="115" t="s">
        <v>108</v>
      </c>
      <c r="G413" s="116" t="s">
        <v>1549</v>
      </c>
      <c r="H413" s="117" t="s">
        <v>1550</v>
      </c>
      <c r="I413" s="113" t="s">
        <v>29</v>
      </c>
      <c r="J413" s="118">
        <v>57500</v>
      </c>
      <c r="K413" s="289">
        <v>49330</v>
      </c>
      <c r="L413" s="119">
        <v>3440600227848</v>
      </c>
      <c r="M413" s="115"/>
    </row>
    <row r="414" spans="1:13" s="4" customFormat="1" ht="21.75" customHeight="1">
      <c r="A414" s="112">
        <v>409</v>
      </c>
      <c r="B414" s="113" t="s">
        <v>1551</v>
      </c>
      <c r="C414" s="113" t="s">
        <v>107</v>
      </c>
      <c r="D414" s="113" t="s">
        <v>1506</v>
      </c>
      <c r="E414" s="114">
        <v>3</v>
      </c>
      <c r="F414" s="115" t="s">
        <v>108</v>
      </c>
      <c r="G414" s="116" t="s">
        <v>1552</v>
      </c>
      <c r="H414" s="117" t="s">
        <v>1553</v>
      </c>
      <c r="I414" s="113" t="s">
        <v>29</v>
      </c>
      <c r="J414" s="118">
        <v>57500</v>
      </c>
      <c r="K414" s="289">
        <v>49330</v>
      </c>
      <c r="L414" s="119">
        <v>3400101608323</v>
      </c>
      <c r="M414" s="115"/>
    </row>
    <row r="415" spans="1:13" s="4" customFormat="1" ht="21.75" customHeight="1">
      <c r="A415" s="112">
        <v>410</v>
      </c>
      <c r="B415" s="113" t="s">
        <v>1554</v>
      </c>
      <c r="C415" s="113" t="s">
        <v>107</v>
      </c>
      <c r="D415" s="113" t="s">
        <v>1506</v>
      </c>
      <c r="E415" s="114">
        <v>3</v>
      </c>
      <c r="F415" s="115" t="s">
        <v>108</v>
      </c>
      <c r="G415" s="116" t="s">
        <v>1555</v>
      </c>
      <c r="H415" s="117" t="s">
        <v>1556</v>
      </c>
      <c r="I415" s="113" t="s">
        <v>29</v>
      </c>
      <c r="J415" s="118">
        <v>37900</v>
      </c>
      <c r="K415" s="288">
        <v>37200</v>
      </c>
      <c r="L415" s="119">
        <v>3400101665891</v>
      </c>
      <c r="M415" s="115"/>
    </row>
    <row r="416" spans="1:13" s="4" customFormat="1" ht="21.75" customHeight="1">
      <c r="A416" s="112">
        <v>411</v>
      </c>
      <c r="B416" s="113" t="s">
        <v>1561</v>
      </c>
      <c r="C416" s="113" t="s">
        <v>107</v>
      </c>
      <c r="D416" s="113" t="s">
        <v>1558</v>
      </c>
      <c r="E416" s="114">
        <v>3</v>
      </c>
      <c r="F416" s="115" t="s">
        <v>108</v>
      </c>
      <c r="G416" s="116" t="s">
        <v>1562</v>
      </c>
      <c r="H416" s="117" t="s">
        <v>1563</v>
      </c>
      <c r="I416" s="113" t="s">
        <v>29</v>
      </c>
      <c r="J416" s="118">
        <v>58390</v>
      </c>
      <c r="K416" s="289">
        <v>49330</v>
      </c>
      <c r="L416" s="119">
        <v>3400101607629</v>
      </c>
      <c r="M416" s="115"/>
    </row>
    <row r="417" spans="1:13" s="4" customFormat="1" ht="21.75" customHeight="1">
      <c r="A417" s="112">
        <v>412</v>
      </c>
      <c r="B417" s="113" t="s">
        <v>1564</v>
      </c>
      <c r="C417" s="113" t="s">
        <v>107</v>
      </c>
      <c r="D417" s="113" t="s">
        <v>1558</v>
      </c>
      <c r="E417" s="114">
        <v>3</v>
      </c>
      <c r="F417" s="115" t="s">
        <v>108</v>
      </c>
      <c r="G417" s="116" t="s">
        <v>1565</v>
      </c>
      <c r="H417" s="117" t="s">
        <v>1566</v>
      </c>
      <c r="I417" s="113" t="s">
        <v>29</v>
      </c>
      <c r="J417" s="118">
        <v>29420</v>
      </c>
      <c r="K417" s="288">
        <v>37200</v>
      </c>
      <c r="L417" s="119">
        <v>3400100676155</v>
      </c>
      <c r="M417" s="115"/>
    </row>
    <row r="418" spans="1:13" s="4" customFormat="1" ht="21.75" customHeight="1">
      <c r="A418" s="112">
        <v>413</v>
      </c>
      <c r="B418" s="113" t="s">
        <v>1567</v>
      </c>
      <c r="C418" s="113" t="s">
        <v>107</v>
      </c>
      <c r="D418" s="113" t="s">
        <v>1558</v>
      </c>
      <c r="E418" s="114">
        <v>3</v>
      </c>
      <c r="F418" s="115" t="s">
        <v>108</v>
      </c>
      <c r="G418" s="116" t="s">
        <v>1568</v>
      </c>
      <c r="H418" s="117" t="s">
        <v>1569</v>
      </c>
      <c r="I418" s="113" t="s">
        <v>25</v>
      </c>
      <c r="J418" s="118">
        <v>63810</v>
      </c>
      <c r="K418" s="289">
        <v>49330</v>
      </c>
      <c r="L418" s="119">
        <v>3400101609231</v>
      </c>
      <c r="M418" s="115"/>
    </row>
    <row r="419" spans="1:13" s="4" customFormat="1" ht="21.75" customHeight="1">
      <c r="A419" s="112">
        <v>414</v>
      </c>
      <c r="B419" s="113" t="s">
        <v>1574</v>
      </c>
      <c r="C419" s="113" t="s">
        <v>107</v>
      </c>
      <c r="D419" s="113" t="s">
        <v>1571</v>
      </c>
      <c r="E419" s="114">
        <v>4</v>
      </c>
      <c r="F419" s="115" t="s">
        <v>108</v>
      </c>
      <c r="G419" s="116" t="s">
        <v>1575</v>
      </c>
      <c r="H419" s="117" t="s">
        <v>1576</v>
      </c>
      <c r="I419" s="113" t="s">
        <v>29</v>
      </c>
      <c r="J419" s="118">
        <v>45290</v>
      </c>
      <c r="K419" s="289">
        <v>49330</v>
      </c>
      <c r="L419" s="119">
        <v>3409901091030</v>
      </c>
      <c r="M419" s="115"/>
    </row>
    <row r="420" spans="1:13" s="4" customFormat="1" ht="21.75" customHeight="1">
      <c r="A420" s="112">
        <v>415</v>
      </c>
      <c r="B420" s="113" t="s">
        <v>1577</v>
      </c>
      <c r="C420" s="113" t="s">
        <v>107</v>
      </c>
      <c r="D420" s="113" t="s">
        <v>1571</v>
      </c>
      <c r="E420" s="114">
        <v>4</v>
      </c>
      <c r="F420" s="115" t="s">
        <v>108</v>
      </c>
      <c r="G420" s="116" t="s">
        <v>1578</v>
      </c>
      <c r="H420" s="117" t="s">
        <v>1579</v>
      </c>
      <c r="I420" s="113" t="s">
        <v>25</v>
      </c>
      <c r="J420" s="118">
        <v>61110</v>
      </c>
      <c r="K420" s="289">
        <v>49330</v>
      </c>
      <c r="L420" s="119">
        <v>3401600041885</v>
      </c>
      <c r="M420" s="115"/>
    </row>
    <row r="421" spans="1:13" s="4" customFormat="1" ht="21.75" customHeight="1">
      <c r="A421" s="112">
        <v>416</v>
      </c>
      <c r="B421" s="113" t="s">
        <v>1580</v>
      </c>
      <c r="C421" s="113" t="s">
        <v>107</v>
      </c>
      <c r="D421" s="113" t="s">
        <v>1571</v>
      </c>
      <c r="E421" s="114">
        <v>4</v>
      </c>
      <c r="F421" s="115" t="s">
        <v>108</v>
      </c>
      <c r="G421" s="116" t="s">
        <v>1581</v>
      </c>
      <c r="H421" s="117" t="s">
        <v>1582</v>
      </c>
      <c r="I421" s="113" t="s">
        <v>29</v>
      </c>
      <c r="J421" s="118">
        <v>46760</v>
      </c>
      <c r="K421" s="289">
        <v>49330</v>
      </c>
      <c r="L421" s="119">
        <v>3409900080247</v>
      </c>
      <c r="M421" s="115"/>
    </row>
    <row r="422" spans="1:13" s="4" customFormat="1" ht="21.75" customHeight="1">
      <c r="A422" s="112">
        <v>417</v>
      </c>
      <c r="B422" s="113" t="s">
        <v>1583</v>
      </c>
      <c r="C422" s="113" t="s">
        <v>107</v>
      </c>
      <c r="D422" s="113" t="s">
        <v>1571</v>
      </c>
      <c r="E422" s="114">
        <v>4</v>
      </c>
      <c r="F422" s="115" t="s">
        <v>133</v>
      </c>
      <c r="G422" s="116" t="s">
        <v>1584</v>
      </c>
      <c r="H422" s="117" t="s">
        <v>1585</v>
      </c>
      <c r="I422" s="113" t="s">
        <v>40</v>
      </c>
      <c r="J422" s="118">
        <v>49420</v>
      </c>
      <c r="K422" s="289">
        <v>35270</v>
      </c>
      <c r="L422" s="119">
        <v>3409900232420</v>
      </c>
      <c r="M422" s="115"/>
    </row>
    <row r="423" spans="1:13" s="4" customFormat="1" ht="21.75" customHeight="1">
      <c r="A423" s="112">
        <v>418</v>
      </c>
      <c r="B423" s="113" t="s">
        <v>1590</v>
      </c>
      <c r="C423" s="113" t="s">
        <v>107</v>
      </c>
      <c r="D423" s="113" t="s">
        <v>1587</v>
      </c>
      <c r="E423" s="114">
        <v>4</v>
      </c>
      <c r="F423" s="115" t="s">
        <v>108</v>
      </c>
      <c r="G423" s="116" t="s">
        <v>1591</v>
      </c>
      <c r="H423" s="117" t="s">
        <v>1592</v>
      </c>
      <c r="I423" s="113" t="s">
        <v>29</v>
      </c>
      <c r="J423" s="118">
        <v>37900</v>
      </c>
      <c r="K423" s="288">
        <v>37200</v>
      </c>
      <c r="L423" s="119">
        <v>3480500375934</v>
      </c>
      <c r="M423" s="115"/>
    </row>
    <row r="424" spans="1:13" s="4" customFormat="1" ht="21.75" customHeight="1">
      <c r="A424" s="112">
        <v>419</v>
      </c>
      <c r="B424" s="113" t="s">
        <v>1593</v>
      </c>
      <c r="C424" s="113" t="s">
        <v>107</v>
      </c>
      <c r="D424" s="113" t="s">
        <v>1587</v>
      </c>
      <c r="E424" s="114">
        <v>4</v>
      </c>
      <c r="F424" s="115" t="s">
        <v>108</v>
      </c>
      <c r="G424" s="116" t="s">
        <v>1594</v>
      </c>
      <c r="H424" s="117" t="s">
        <v>1595</v>
      </c>
      <c r="I424" s="113" t="s">
        <v>25</v>
      </c>
      <c r="J424" s="118">
        <v>65910</v>
      </c>
      <c r="K424" s="289">
        <v>49330</v>
      </c>
      <c r="L424" s="119">
        <v>3400900425203</v>
      </c>
      <c r="M424" s="115"/>
    </row>
    <row r="425" spans="1:13" s="4" customFormat="1" ht="21.75" customHeight="1">
      <c r="A425" s="112">
        <v>420</v>
      </c>
      <c r="B425" s="113" t="s">
        <v>1596</v>
      </c>
      <c r="C425" s="113" t="s">
        <v>107</v>
      </c>
      <c r="D425" s="113" t="s">
        <v>1587</v>
      </c>
      <c r="E425" s="114">
        <v>4</v>
      </c>
      <c r="F425" s="115" t="s">
        <v>108</v>
      </c>
      <c r="G425" s="116" t="s">
        <v>1597</v>
      </c>
      <c r="H425" s="117" t="s">
        <v>1598</v>
      </c>
      <c r="I425" s="113" t="s">
        <v>29</v>
      </c>
      <c r="J425" s="118">
        <v>58390</v>
      </c>
      <c r="K425" s="289">
        <v>49330</v>
      </c>
      <c r="L425" s="119">
        <v>3409900198116</v>
      </c>
      <c r="M425" s="115"/>
    </row>
    <row r="426" spans="1:13" s="4" customFormat="1" ht="21.75" customHeight="1">
      <c r="A426" s="112">
        <v>421</v>
      </c>
      <c r="B426" s="113" t="s">
        <v>1599</v>
      </c>
      <c r="C426" s="113" t="s">
        <v>107</v>
      </c>
      <c r="D426" s="113" t="s">
        <v>1587</v>
      </c>
      <c r="E426" s="114">
        <v>4</v>
      </c>
      <c r="F426" s="115" t="s">
        <v>133</v>
      </c>
      <c r="G426" s="116" t="s">
        <v>1600</v>
      </c>
      <c r="H426" s="117" t="s">
        <v>1601</v>
      </c>
      <c r="I426" s="113" t="s">
        <v>50</v>
      </c>
      <c r="J426" s="118">
        <v>28590</v>
      </c>
      <c r="K426" s="289">
        <v>30200</v>
      </c>
      <c r="L426" s="119">
        <v>3400100344292</v>
      </c>
      <c r="M426" s="115"/>
    </row>
    <row r="427" spans="1:13" s="4" customFormat="1" ht="21.75" customHeight="1">
      <c r="A427" s="112">
        <v>422</v>
      </c>
      <c r="B427" s="113" t="s">
        <v>1602</v>
      </c>
      <c r="C427" s="113" t="s">
        <v>107</v>
      </c>
      <c r="D427" s="113" t="s">
        <v>1587</v>
      </c>
      <c r="E427" s="114">
        <v>4</v>
      </c>
      <c r="F427" s="115" t="s">
        <v>133</v>
      </c>
      <c r="G427" s="116" t="s">
        <v>1603</v>
      </c>
      <c r="H427" s="117" t="s">
        <v>1604</v>
      </c>
      <c r="I427" s="113" t="s">
        <v>40</v>
      </c>
      <c r="J427" s="118">
        <v>49420</v>
      </c>
      <c r="K427" s="289">
        <v>35270</v>
      </c>
      <c r="L427" s="119">
        <v>3409900940360</v>
      </c>
      <c r="M427" s="115"/>
    </row>
    <row r="428" spans="1:13" s="4" customFormat="1" ht="21.75" customHeight="1">
      <c r="A428" s="112">
        <v>423</v>
      </c>
      <c r="B428" s="113" t="s">
        <v>1605</v>
      </c>
      <c r="C428" s="113" t="s">
        <v>107</v>
      </c>
      <c r="D428" s="113" t="s">
        <v>1587</v>
      </c>
      <c r="E428" s="114">
        <v>4</v>
      </c>
      <c r="F428" s="115" t="s">
        <v>102</v>
      </c>
      <c r="G428" s="116" t="s">
        <v>1606</v>
      </c>
      <c r="H428" s="117" t="s">
        <v>1607</v>
      </c>
      <c r="I428" s="113" t="s">
        <v>200</v>
      </c>
      <c r="J428" s="118">
        <v>25240</v>
      </c>
      <c r="K428" s="289">
        <v>29600</v>
      </c>
      <c r="L428" s="119">
        <v>1719900140097</v>
      </c>
      <c r="M428" s="115"/>
    </row>
    <row r="429" spans="1:13" s="4" customFormat="1" ht="21.75" customHeight="1">
      <c r="A429" s="112">
        <v>424</v>
      </c>
      <c r="B429" s="113" t="s">
        <v>1608</v>
      </c>
      <c r="C429" s="113" t="s">
        <v>107</v>
      </c>
      <c r="D429" s="113" t="s">
        <v>1587</v>
      </c>
      <c r="E429" s="114">
        <v>4</v>
      </c>
      <c r="F429" s="115" t="s">
        <v>108</v>
      </c>
      <c r="G429" s="120">
        <v>9494</v>
      </c>
      <c r="H429" s="117" t="s">
        <v>1609</v>
      </c>
      <c r="I429" s="113" t="s">
        <v>29</v>
      </c>
      <c r="J429" s="118">
        <v>53950</v>
      </c>
      <c r="K429" s="289">
        <v>49330</v>
      </c>
      <c r="L429" s="119">
        <v>3400100054707</v>
      </c>
      <c r="M429" s="115"/>
    </row>
    <row r="430" spans="1:13" s="4" customFormat="1" ht="21.75" customHeight="1">
      <c r="A430" s="112">
        <v>425</v>
      </c>
      <c r="B430" s="113" t="s">
        <v>1614</v>
      </c>
      <c r="C430" s="113" t="s">
        <v>107</v>
      </c>
      <c r="D430" s="113" t="s">
        <v>1611</v>
      </c>
      <c r="E430" s="114">
        <v>4</v>
      </c>
      <c r="F430" s="115" t="s">
        <v>108</v>
      </c>
      <c r="G430" s="116" t="s">
        <v>1615</v>
      </c>
      <c r="H430" s="117" t="s">
        <v>1616</v>
      </c>
      <c r="I430" s="113" t="s">
        <v>29</v>
      </c>
      <c r="J430" s="118">
        <v>42330</v>
      </c>
      <c r="K430" s="289">
        <v>49330</v>
      </c>
      <c r="L430" s="119">
        <v>3400100133861</v>
      </c>
      <c r="M430" s="115"/>
    </row>
    <row r="431" spans="1:13" s="4" customFormat="1" ht="21.75" customHeight="1">
      <c r="A431" s="112">
        <v>426</v>
      </c>
      <c r="B431" s="113" t="s">
        <v>1617</v>
      </c>
      <c r="C431" s="113" t="s">
        <v>107</v>
      </c>
      <c r="D431" s="113" t="s">
        <v>1611</v>
      </c>
      <c r="E431" s="114">
        <v>4</v>
      </c>
      <c r="F431" s="115" t="s">
        <v>108</v>
      </c>
      <c r="G431" s="116" t="s">
        <v>1618</v>
      </c>
      <c r="H431" s="117" t="s">
        <v>1619</v>
      </c>
      <c r="I431" s="113" t="s">
        <v>29</v>
      </c>
      <c r="J431" s="118">
        <v>52060</v>
      </c>
      <c r="K431" s="289">
        <v>49330</v>
      </c>
      <c r="L431" s="119">
        <v>3400100025766</v>
      </c>
      <c r="M431" s="115"/>
    </row>
    <row r="432" spans="1:13" s="4" customFormat="1" ht="21.75" customHeight="1">
      <c r="A432" s="112">
        <v>427</v>
      </c>
      <c r="B432" s="113" t="s">
        <v>1620</v>
      </c>
      <c r="C432" s="113" t="s">
        <v>107</v>
      </c>
      <c r="D432" s="113" t="s">
        <v>1611</v>
      </c>
      <c r="E432" s="114">
        <v>4</v>
      </c>
      <c r="F432" s="115" t="s">
        <v>108</v>
      </c>
      <c r="G432" s="116" t="s">
        <v>1621</v>
      </c>
      <c r="H432" s="117" t="s">
        <v>1622</v>
      </c>
      <c r="I432" s="113" t="s">
        <v>29</v>
      </c>
      <c r="J432" s="118">
        <v>52940</v>
      </c>
      <c r="K432" s="289">
        <v>49330</v>
      </c>
      <c r="L432" s="119">
        <v>3400100014764</v>
      </c>
      <c r="M432" s="115"/>
    </row>
    <row r="433" spans="1:13" s="4" customFormat="1" ht="21.75" customHeight="1">
      <c r="A433" s="112">
        <v>428</v>
      </c>
      <c r="B433" s="113" t="s">
        <v>1623</v>
      </c>
      <c r="C433" s="113" t="s">
        <v>107</v>
      </c>
      <c r="D433" s="113" t="s">
        <v>1611</v>
      </c>
      <c r="E433" s="114">
        <v>4</v>
      </c>
      <c r="F433" s="115" t="s">
        <v>108</v>
      </c>
      <c r="G433" s="116" t="s">
        <v>1624</v>
      </c>
      <c r="H433" s="117" t="s">
        <v>1625</v>
      </c>
      <c r="I433" s="113" t="s">
        <v>25</v>
      </c>
      <c r="J433" s="118">
        <v>62100</v>
      </c>
      <c r="K433" s="289">
        <v>49330</v>
      </c>
      <c r="L433" s="119">
        <v>3401600648267</v>
      </c>
      <c r="M433" s="115"/>
    </row>
    <row r="434" spans="1:13" s="4" customFormat="1" ht="21.75" customHeight="1">
      <c r="A434" s="112">
        <v>429</v>
      </c>
      <c r="B434" s="113" t="s">
        <v>1626</v>
      </c>
      <c r="C434" s="113" t="s">
        <v>101</v>
      </c>
      <c r="D434" s="113" t="s">
        <v>1611</v>
      </c>
      <c r="E434" s="114">
        <v>4</v>
      </c>
      <c r="F434" s="115" t="s">
        <v>102</v>
      </c>
      <c r="G434" s="116" t="s">
        <v>1627</v>
      </c>
      <c r="H434" s="117" t="s">
        <v>1628</v>
      </c>
      <c r="I434" s="113" t="s">
        <v>101</v>
      </c>
      <c r="J434" s="118">
        <v>15800</v>
      </c>
      <c r="K434" s="289">
        <v>17480</v>
      </c>
      <c r="L434" s="119">
        <v>3470500006483</v>
      </c>
      <c r="M434" s="115"/>
    </row>
    <row r="435" spans="1:13" s="4" customFormat="1" ht="21.75" customHeight="1">
      <c r="A435" s="112">
        <v>430</v>
      </c>
      <c r="B435" s="113" t="s">
        <v>1629</v>
      </c>
      <c r="C435" s="113" t="s">
        <v>107</v>
      </c>
      <c r="D435" s="113" t="s">
        <v>1611</v>
      </c>
      <c r="E435" s="114">
        <v>4</v>
      </c>
      <c r="F435" s="115" t="s">
        <v>108</v>
      </c>
      <c r="G435" s="116" t="s">
        <v>1630</v>
      </c>
      <c r="H435" s="117" t="s">
        <v>1631</v>
      </c>
      <c r="I435" s="113" t="s">
        <v>29</v>
      </c>
      <c r="J435" s="118">
        <v>52060</v>
      </c>
      <c r="K435" s="289">
        <v>49330</v>
      </c>
      <c r="L435" s="119">
        <v>3361200022345</v>
      </c>
      <c r="M435" s="115"/>
    </row>
    <row r="436" spans="1:13" s="4" customFormat="1" ht="21.75" customHeight="1">
      <c r="A436" s="112">
        <v>431</v>
      </c>
      <c r="B436" s="113" t="s">
        <v>1632</v>
      </c>
      <c r="C436" s="113" t="s">
        <v>107</v>
      </c>
      <c r="D436" s="113" t="s">
        <v>1611</v>
      </c>
      <c r="E436" s="114">
        <v>4</v>
      </c>
      <c r="F436" s="115" t="s">
        <v>108</v>
      </c>
      <c r="G436" s="116" t="s">
        <v>1633</v>
      </c>
      <c r="H436" s="117" t="s">
        <v>1634</v>
      </c>
      <c r="I436" s="113" t="s">
        <v>29</v>
      </c>
      <c r="J436" s="118">
        <v>53080</v>
      </c>
      <c r="K436" s="289">
        <v>49330</v>
      </c>
      <c r="L436" s="119">
        <v>3401600483888</v>
      </c>
      <c r="M436" s="115"/>
    </row>
    <row r="437" spans="1:13" s="4" customFormat="1" ht="21.75" customHeight="1">
      <c r="A437" s="112">
        <v>432</v>
      </c>
      <c r="B437" s="113" t="s">
        <v>1635</v>
      </c>
      <c r="C437" s="113" t="s">
        <v>107</v>
      </c>
      <c r="D437" s="113" t="s">
        <v>1611</v>
      </c>
      <c r="E437" s="114">
        <v>4</v>
      </c>
      <c r="F437" s="115" t="s">
        <v>108</v>
      </c>
      <c r="G437" s="116" t="s">
        <v>1636</v>
      </c>
      <c r="H437" s="117" t="s">
        <v>1637</v>
      </c>
      <c r="I437" s="113" t="s">
        <v>29</v>
      </c>
      <c r="J437" s="118">
        <v>57500</v>
      </c>
      <c r="K437" s="289">
        <v>49330</v>
      </c>
      <c r="L437" s="119">
        <v>5400199005076</v>
      </c>
      <c r="M437" s="115"/>
    </row>
    <row r="438" spans="1:13" s="4" customFormat="1" ht="21.75" customHeight="1">
      <c r="A438" s="112">
        <v>433</v>
      </c>
      <c r="B438" s="113" t="s">
        <v>1638</v>
      </c>
      <c r="C438" s="113" t="s">
        <v>107</v>
      </c>
      <c r="D438" s="113" t="s">
        <v>1611</v>
      </c>
      <c r="E438" s="114">
        <v>4</v>
      </c>
      <c r="F438" s="115" t="s">
        <v>108</v>
      </c>
      <c r="G438" s="116" t="s">
        <v>1639</v>
      </c>
      <c r="H438" s="117" t="s">
        <v>1640</v>
      </c>
      <c r="I438" s="113" t="s">
        <v>29</v>
      </c>
      <c r="J438" s="118">
        <v>53950</v>
      </c>
      <c r="K438" s="289">
        <v>49330</v>
      </c>
      <c r="L438" s="119">
        <v>3401400082898</v>
      </c>
      <c r="M438" s="115"/>
    </row>
    <row r="439" spans="1:13" s="4" customFormat="1" ht="21.75" customHeight="1">
      <c r="A439" s="112">
        <v>434</v>
      </c>
      <c r="B439" s="113" t="s">
        <v>1641</v>
      </c>
      <c r="C439" s="113" t="s">
        <v>107</v>
      </c>
      <c r="D439" s="113" t="s">
        <v>1611</v>
      </c>
      <c r="E439" s="114">
        <v>4</v>
      </c>
      <c r="F439" s="115" t="s">
        <v>108</v>
      </c>
      <c r="G439" s="116" t="s">
        <v>1642</v>
      </c>
      <c r="H439" s="117" t="s">
        <v>1643</v>
      </c>
      <c r="I439" s="113" t="s">
        <v>29</v>
      </c>
      <c r="J439" s="118">
        <v>46760</v>
      </c>
      <c r="K439" s="289">
        <v>49330</v>
      </c>
      <c r="L439" s="119">
        <v>3409900343469</v>
      </c>
      <c r="M439" s="115"/>
    </row>
    <row r="440" spans="1:13" s="4" customFormat="1" ht="21.75" customHeight="1">
      <c r="A440" s="112">
        <v>435</v>
      </c>
      <c r="B440" s="113" t="s">
        <v>1644</v>
      </c>
      <c r="C440" s="113" t="s">
        <v>107</v>
      </c>
      <c r="D440" s="113" t="s">
        <v>1611</v>
      </c>
      <c r="E440" s="114">
        <v>4</v>
      </c>
      <c r="F440" s="115" t="s">
        <v>108</v>
      </c>
      <c r="G440" s="116" t="s">
        <v>1645</v>
      </c>
      <c r="H440" s="117" t="s">
        <v>1646</v>
      </c>
      <c r="I440" s="113" t="s">
        <v>29</v>
      </c>
      <c r="J440" s="118">
        <v>37200</v>
      </c>
      <c r="K440" s="288">
        <v>37200</v>
      </c>
      <c r="L440" s="119">
        <v>3309900872195</v>
      </c>
      <c r="M440" s="115"/>
    </row>
    <row r="441" spans="1:13" s="4" customFormat="1" ht="21.75" customHeight="1">
      <c r="A441" s="112">
        <v>436</v>
      </c>
      <c r="B441" s="113" t="s">
        <v>1647</v>
      </c>
      <c r="C441" s="113" t="s">
        <v>107</v>
      </c>
      <c r="D441" s="113" t="s">
        <v>1611</v>
      </c>
      <c r="E441" s="114">
        <v>4</v>
      </c>
      <c r="F441" s="115" t="s">
        <v>108</v>
      </c>
      <c r="G441" s="116" t="s">
        <v>1648</v>
      </c>
      <c r="H441" s="117" t="s">
        <v>1649</v>
      </c>
      <c r="I441" s="113" t="s">
        <v>29</v>
      </c>
      <c r="J441" s="118">
        <v>47660</v>
      </c>
      <c r="K441" s="289">
        <v>49330</v>
      </c>
      <c r="L441" s="119">
        <v>3361100330790</v>
      </c>
      <c r="M441" s="115"/>
    </row>
    <row r="442" spans="1:13" s="4" customFormat="1" ht="21.75" customHeight="1">
      <c r="A442" s="112">
        <v>437</v>
      </c>
      <c r="B442" s="113" t="s">
        <v>1650</v>
      </c>
      <c r="C442" s="113" t="s">
        <v>101</v>
      </c>
      <c r="D442" s="113" t="s">
        <v>1611</v>
      </c>
      <c r="E442" s="114">
        <v>4</v>
      </c>
      <c r="F442" s="115" t="s">
        <v>102</v>
      </c>
      <c r="G442" s="116" t="s">
        <v>1651</v>
      </c>
      <c r="H442" s="117" t="s">
        <v>1652</v>
      </c>
      <c r="I442" s="113" t="s">
        <v>101</v>
      </c>
      <c r="J442" s="118">
        <v>15800</v>
      </c>
      <c r="K442" s="289">
        <v>17480</v>
      </c>
      <c r="L442" s="119">
        <v>1319800078318</v>
      </c>
      <c r="M442" s="115"/>
    </row>
    <row r="443" spans="1:13" s="4" customFormat="1" ht="21.75" customHeight="1">
      <c r="A443" s="112">
        <v>438</v>
      </c>
      <c r="B443" s="113" t="s">
        <v>1657</v>
      </c>
      <c r="C443" s="113" t="s">
        <v>107</v>
      </c>
      <c r="D443" s="113" t="s">
        <v>1654</v>
      </c>
      <c r="E443" s="114">
        <v>4</v>
      </c>
      <c r="F443" s="115" t="s">
        <v>108</v>
      </c>
      <c r="G443" s="116" t="s">
        <v>1658</v>
      </c>
      <c r="H443" s="117" t="s">
        <v>1659</v>
      </c>
      <c r="I443" s="113" t="s">
        <v>25</v>
      </c>
      <c r="J443" s="118">
        <v>62100</v>
      </c>
      <c r="K443" s="289">
        <v>49330</v>
      </c>
      <c r="L443" s="119">
        <v>3510300068905</v>
      </c>
      <c r="M443" s="115"/>
    </row>
    <row r="444" spans="1:13" s="4" customFormat="1" ht="21.75" customHeight="1">
      <c r="A444" s="112">
        <v>439</v>
      </c>
      <c r="B444" s="113" t="s">
        <v>1660</v>
      </c>
      <c r="C444" s="113" t="s">
        <v>107</v>
      </c>
      <c r="D444" s="113" t="s">
        <v>1654</v>
      </c>
      <c r="E444" s="114">
        <v>4</v>
      </c>
      <c r="F444" s="115" t="s">
        <v>108</v>
      </c>
      <c r="G444" s="116" t="s">
        <v>1661</v>
      </c>
      <c r="H444" s="117" t="s">
        <v>1662</v>
      </c>
      <c r="I444" s="113" t="s">
        <v>29</v>
      </c>
      <c r="J444" s="118">
        <v>28810</v>
      </c>
      <c r="K444" s="288">
        <v>37200</v>
      </c>
      <c r="L444" s="119">
        <v>3461100165216</v>
      </c>
      <c r="M444" s="115"/>
    </row>
    <row r="445" spans="1:13" s="4" customFormat="1" ht="21.75" customHeight="1">
      <c r="A445" s="112">
        <v>440</v>
      </c>
      <c r="B445" s="113" t="s">
        <v>1663</v>
      </c>
      <c r="C445" s="113" t="s">
        <v>107</v>
      </c>
      <c r="D445" s="113" t="s">
        <v>1654</v>
      </c>
      <c r="E445" s="114">
        <v>4</v>
      </c>
      <c r="F445" s="115" t="s">
        <v>108</v>
      </c>
      <c r="G445" s="116" t="s">
        <v>1664</v>
      </c>
      <c r="H445" s="117" t="s">
        <v>1665</v>
      </c>
      <c r="I445" s="113" t="s">
        <v>29</v>
      </c>
      <c r="J445" s="118">
        <v>53950</v>
      </c>
      <c r="K445" s="289">
        <v>49330</v>
      </c>
      <c r="L445" s="119">
        <v>3449900053665</v>
      </c>
      <c r="M445" s="115"/>
    </row>
    <row r="446" spans="1:13" s="4" customFormat="1" ht="21.75" customHeight="1">
      <c r="A446" s="112">
        <v>441</v>
      </c>
      <c r="B446" s="113" t="s">
        <v>1666</v>
      </c>
      <c r="C446" s="113" t="s">
        <v>107</v>
      </c>
      <c r="D446" s="113" t="s">
        <v>1654</v>
      </c>
      <c r="E446" s="114">
        <v>4</v>
      </c>
      <c r="F446" s="115" t="s">
        <v>108</v>
      </c>
      <c r="G446" s="116" t="s">
        <v>1667</v>
      </c>
      <c r="H446" s="117" t="s">
        <v>1668</v>
      </c>
      <c r="I446" s="113" t="s">
        <v>29</v>
      </c>
      <c r="J446" s="118">
        <v>44560</v>
      </c>
      <c r="K446" s="289">
        <v>49330</v>
      </c>
      <c r="L446" s="119">
        <v>3400100069313</v>
      </c>
      <c r="M446" s="115"/>
    </row>
    <row r="447" spans="1:13" s="4" customFormat="1" ht="21.75" customHeight="1">
      <c r="A447" s="112">
        <v>442</v>
      </c>
      <c r="B447" s="113" t="s">
        <v>1669</v>
      </c>
      <c r="C447" s="113" t="s">
        <v>107</v>
      </c>
      <c r="D447" s="113" t="s">
        <v>1654</v>
      </c>
      <c r="E447" s="114">
        <v>4</v>
      </c>
      <c r="F447" s="115" t="s">
        <v>108</v>
      </c>
      <c r="G447" s="116" t="s">
        <v>1670</v>
      </c>
      <c r="H447" s="117" t="s">
        <v>1671</v>
      </c>
      <c r="I447" s="113" t="s">
        <v>29</v>
      </c>
      <c r="J447" s="118">
        <v>53080</v>
      </c>
      <c r="K447" s="289">
        <v>49330</v>
      </c>
      <c r="L447" s="119">
        <v>3240500008241</v>
      </c>
      <c r="M447" s="115"/>
    </row>
    <row r="448" spans="1:13" s="4" customFormat="1" ht="21.75" customHeight="1">
      <c r="A448" s="112">
        <v>443</v>
      </c>
      <c r="B448" s="113" t="s">
        <v>1676</v>
      </c>
      <c r="C448" s="113" t="s">
        <v>107</v>
      </c>
      <c r="D448" s="113" t="s">
        <v>1673</v>
      </c>
      <c r="E448" s="114">
        <v>4</v>
      </c>
      <c r="F448" s="115" t="s">
        <v>108</v>
      </c>
      <c r="G448" s="116" t="s">
        <v>1677</v>
      </c>
      <c r="H448" s="117" t="s">
        <v>1678</v>
      </c>
      <c r="I448" s="113" t="s">
        <v>29</v>
      </c>
      <c r="J448" s="118">
        <v>43080</v>
      </c>
      <c r="K448" s="289">
        <v>49330</v>
      </c>
      <c r="L448" s="119">
        <v>3102101076512</v>
      </c>
      <c r="M448" s="115"/>
    </row>
    <row r="449" spans="1:13" s="4" customFormat="1" ht="21.75" customHeight="1">
      <c r="A449" s="112">
        <v>444</v>
      </c>
      <c r="B449" s="113" t="s">
        <v>1679</v>
      </c>
      <c r="C449" s="113" t="s">
        <v>107</v>
      </c>
      <c r="D449" s="113" t="s">
        <v>1673</v>
      </c>
      <c r="E449" s="114">
        <v>4</v>
      </c>
      <c r="F449" s="115" t="s">
        <v>108</v>
      </c>
      <c r="G449" s="116" t="s">
        <v>1680</v>
      </c>
      <c r="H449" s="117" t="s">
        <v>1681</v>
      </c>
      <c r="I449" s="113" t="s">
        <v>29</v>
      </c>
      <c r="J449" s="118">
        <v>54820</v>
      </c>
      <c r="K449" s="289">
        <v>49330</v>
      </c>
      <c r="L449" s="119">
        <v>3400500488666</v>
      </c>
      <c r="M449" s="115"/>
    </row>
    <row r="450" spans="1:13" s="4" customFormat="1" ht="21.75" customHeight="1">
      <c r="A450" s="112">
        <v>445</v>
      </c>
      <c r="B450" s="113" t="s">
        <v>1686</v>
      </c>
      <c r="C450" s="113" t="s">
        <v>107</v>
      </c>
      <c r="D450" s="113" t="s">
        <v>1683</v>
      </c>
      <c r="E450" s="114">
        <v>4</v>
      </c>
      <c r="F450" s="115" t="s">
        <v>108</v>
      </c>
      <c r="G450" s="116" t="s">
        <v>1687</v>
      </c>
      <c r="H450" s="117" t="s">
        <v>1688</v>
      </c>
      <c r="I450" s="113" t="s">
        <v>29</v>
      </c>
      <c r="J450" s="118">
        <v>54820</v>
      </c>
      <c r="K450" s="289">
        <v>49330</v>
      </c>
      <c r="L450" s="119">
        <v>3440900516641</v>
      </c>
      <c r="M450" s="115"/>
    </row>
    <row r="451" spans="1:13" s="4" customFormat="1" ht="21.75" customHeight="1">
      <c r="A451" s="112">
        <v>446</v>
      </c>
      <c r="B451" s="113" t="s">
        <v>1689</v>
      </c>
      <c r="C451" s="113" t="s">
        <v>107</v>
      </c>
      <c r="D451" s="113" t="s">
        <v>1683</v>
      </c>
      <c r="E451" s="114">
        <v>4</v>
      </c>
      <c r="F451" s="115" t="s">
        <v>108</v>
      </c>
      <c r="G451" s="116" t="s">
        <v>1690</v>
      </c>
      <c r="H451" s="117" t="s">
        <v>1691</v>
      </c>
      <c r="I451" s="113" t="s">
        <v>29</v>
      </c>
      <c r="J451" s="118">
        <v>46760</v>
      </c>
      <c r="K451" s="289">
        <v>49330</v>
      </c>
      <c r="L451" s="119">
        <v>3440500624519</v>
      </c>
      <c r="M451" s="115"/>
    </row>
    <row r="452" spans="1:13" s="4" customFormat="1" ht="21.75" customHeight="1">
      <c r="A452" s="112">
        <v>447</v>
      </c>
      <c r="B452" s="113" t="s">
        <v>1692</v>
      </c>
      <c r="C452" s="113" t="s">
        <v>107</v>
      </c>
      <c r="D452" s="113" t="s">
        <v>1683</v>
      </c>
      <c r="E452" s="114">
        <v>4</v>
      </c>
      <c r="F452" s="115" t="s">
        <v>108</v>
      </c>
      <c r="G452" s="116" t="s">
        <v>1693</v>
      </c>
      <c r="H452" s="117" t="s">
        <v>1694</v>
      </c>
      <c r="I452" s="113" t="s">
        <v>29</v>
      </c>
      <c r="J452" s="118">
        <v>46760</v>
      </c>
      <c r="K452" s="289">
        <v>49330</v>
      </c>
      <c r="L452" s="119">
        <v>3400100494120</v>
      </c>
      <c r="M452" s="115"/>
    </row>
    <row r="453" spans="1:13" s="4" customFormat="1" ht="21.75" customHeight="1">
      <c r="A453" s="112">
        <v>448</v>
      </c>
      <c r="B453" s="113" t="s">
        <v>1699</v>
      </c>
      <c r="C453" s="113" t="s">
        <v>107</v>
      </c>
      <c r="D453" s="113" t="s">
        <v>1696</v>
      </c>
      <c r="E453" s="114">
        <v>4</v>
      </c>
      <c r="F453" s="115" t="s">
        <v>108</v>
      </c>
      <c r="G453" s="116" t="s">
        <v>1700</v>
      </c>
      <c r="H453" s="117" t="s">
        <v>1701</v>
      </c>
      <c r="I453" s="113" t="s">
        <v>29</v>
      </c>
      <c r="J453" s="118">
        <v>34470</v>
      </c>
      <c r="K453" s="288">
        <v>37200</v>
      </c>
      <c r="L453" s="119">
        <v>3440500484351</v>
      </c>
      <c r="M453" s="115"/>
    </row>
    <row r="454" spans="1:13" s="4" customFormat="1" ht="21.75" customHeight="1">
      <c r="A454" s="112">
        <v>449</v>
      </c>
      <c r="B454" s="113" t="s">
        <v>1702</v>
      </c>
      <c r="C454" s="113" t="s">
        <v>101</v>
      </c>
      <c r="D454" s="113" t="s">
        <v>1696</v>
      </c>
      <c r="E454" s="114">
        <v>4</v>
      </c>
      <c r="F454" s="115" t="s">
        <v>102</v>
      </c>
      <c r="G454" s="116" t="s">
        <v>1703</v>
      </c>
      <c r="H454" s="117" t="s">
        <v>1704</v>
      </c>
      <c r="I454" s="113" t="s">
        <v>101</v>
      </c>
      <c r="J454" s="118">
        <v>15800</v>
      </c>
      <c r="K454" s="289">
        <v>17480</v>
      </c>
      <c r="L454" s="119">
        <v>1409901224211</v>
      </c>
      <c r="M454" s="115" t="s">
        <v>376</v>
      </c>
    </row>
    <row r="455" spans="1:13" s="4" customFormat="1" ht="21.75" customHeight="1">
      <c r="A455" s="112">
        <v>450</v>
      </c>
      <c r="B455" s="113" t="s">
        <v>1705</v>
      </c>
      <c r="C455" s="113" t="s">
        <v>107</v>
      </c>
      <c r="D455" s="113" t="s">
        <v>1696</v>
      </c>
      <c r="E455" s="114">
        <v>4</v>
      </c>
      <c r="F455" s="115" t="s">
        <v>108</v>
      </c>
      <c r="G455" s="116" t="s">
        <v>1706</v>
      </c>
      <c r="H455" s="117" t="s">
        <v>1707</v>
      </c>
      <c r="I455" s="113" t="s">
        <v>25</v>
      </c>
      <c r="J455" s="118">
        <v>61110</v>
      </c>
      <c r="K455" s="289">
        <v>49330</v>
      </c>
      <c r="L455" s="119">
        <v>3400100190651</v>
      </c>
      <c r="M455" s="115"/>
    </row>
    <row r="456" spans="1:13" s="4" customFormat="1" ht="21.75" customHeight="1">
      <c r="A456" s="112">
        <v>451</v>
      </c>
      <c r="B456" s="113" t="s">
        <v>1708</v>
      </c>
      <c r="C456" s="113" t="s">
        <v>107</v>
      </c>
      <c r="D456" s="113" t="s">
        <v>1696</v>
      </c>
      <c r="E456" s="114">
        <v>4</v>
      </c>
      <c r="F456" s="115" t="s">
        <v>108</v>
      </c>
      <c r="G456" s="116" t="s">
        <v>1709</v>
      </c>
      <c r="H456" s="117" t="s">
        <v>1710</v>
      </c>
      <c r="I456" s="113" t="s">
        <v>25</v>
      </c>
      <c r="J456" s="118">
        <v>61110</v>
      </c>
      <c r="K456" s="289">
        <v>49330</v>
      </c>
      <c r="L456" s="119">
        <v>3341600032224</v>
      </c>
      <c r="M456" s="115"/>
    </row>
    <row r="457" spans="1:13" s="4" customFormat="1" ht="21.75" customHeight="1">
      <c r="A457" s="112">
        <v>452</v>
      </c>
      <c r="B457" s="113" t="s">
        <v>1711</v>
      </c>
      <c r="C457" s="113" t="s">
        <v>107</v>
      </c>
      <c r="D457" s="113" t="s">
        <v>1696</v>
      </c>
      <c r="E457" s="114">
        <v>4</v>
      </c>
      <c r="F457" s="115" t="s">
        <v>108</v>
      </c>
      <c r="G457" s="116" t="s">
        <v>1712</v>
      </c>
      <c r="H457" s="117" t="s">
        <v>1713</v>
      </c>
      <c r="I457" s="113" t="s">
        <v>29</v>
      </c>
      <c r="J457" s="118">
        <v>50290</v>
      </c>
      <c r="K457" s="289">
        <v>49330</v>
      </c>
      <c r="L457" s="119">
        <v>3409900847521</v>
      </c>
      <c r="M457" s="115"/>
    </row>
    <row r="458" spans="1:13" s="4" customFormat="1" ht="21.75" customHeight="1">
      <c r="A458" s="112">
        <v>453</v>
      </c>
      <c r="B458" s="113" t="s">
        <v>1714</v>
      </c>
      <c r="C458" s="113" t="s">
        <v>107</v>
      </c>
      <c r="D458" s="113" t="s">
        <v>1696</v>
      </c>
      <c r="E458" s="114">
        <v>4</v>
      </c>
      <c r="F458" s="115" t="s">
        <v>108</v>
      </c>
      <c r="G458" s="116" t="s">
        <v>1715</v>
      </c>
      <c r="H458" s="117" t="s">
        <v>1716</v>
      </c>
      <c r="I458" s="113" t="s">
        <v>29</v>
      </c>
      <c r="J458" s="118">
        <v>43800</v>
      </c>
      <c r="K458" s="289">
        <v>49330</v>
      </c>
      <c r="L458" s="119">
        <v>3470400344603</v>
      </c>
      <c r="M458" s="115"/>
    </row>
    <row r="459" spans="1:13" s="4" customFormat="1" ht="21.75" customHeight="1">
      <c r="A459" s="112">
        <v>454</v>
      </c>
      <c r="B459" s="113" t="s">
        <v>1717</v>
      </c>
      <c r="C459" s="113" t="s">
        <v>101</v>
      </c>
      <c r="D459" s="113" t="s">
        <v>1696</v>
      </c>
      <c r="E459" s="114">
        <v>4</v>
      </c>
      <c r="F459" s="115" t="s">
        <v>102</v>
      </c>
      <c r="G459" s="116" t="s">
        <v>1718</v>
      </c>
      <c r="H459" s="117" t="s">
        <v>1719</v>
      </c>
      <c r="I459" s="113" t="s">
        <v>101</v>
      </c>
      <c r="J459" s="118">
        <v>16570</v>
      </c>
      <c r="K459" s="289">
        <v>17480</v>
      </c>
      <c r="L459" s="119">
        <v>3401000948286</v>
      </c>
      <c r="M459" s="115"/>
    </row>
    <row r="460" spans="1:13" s="4" customFormat="1" ht="21.75" customHeight="1">
      <c r="A460" s="112">
        <v>455</v>
      </c>
      <c r="B460" s="113" t="s">
        <v>1720</v>
      </c>
      <c r="C460" s="113" t="s">
        <v>107</v>
      </c>
      <c r="D460" s="113" t="s">
        <v>1696</v>
      </c>
      <c r="E460" s="114">
        <v>4</v>
      </c>
      <c r="F460" s="115" t="s">
        <v>108</v>
      </c>
      <c r="G460" s="116" t="s">
        <v>1721</v>
      </c>
      <c r="H460" s="117" t="s">
        <v>1722</v>
      </c>
      <c r="I460" s="113" t="s">
        <v>29</v>
      </c>
      <c r="J460" s="118">
        <v>35120</v>
      </c>
      <c r="K460" s="288">
        <v>37200</v>
      </c>
      <c r="L460" s="119">
        <v>3440500278611</v>
      </c>
      <c r="M460" s="115"/>
    </row>
    <row r="461" spans="1:13" s="4" customFormat="1" ht="21.75" customHeight="1">
      <c r="A461" s="112">
        <v>456</v>
      </c>
      <c r="B461" s="113" t="s">
        <v>1723</v>
      </c>
      <c r="C461" s="113" t="s">
        <v>107</v>
      </c>
      <c r="D461" s="113" t="s">
        <v>1696</v>
      </c>
      <c r="E461" s="114">
        <v>4</v>
      </c>
      <c r="F461" s="115" t="s">
        <v>108</v>
      </c>
      <c r="G461" s="116" t="s">
        <v>1724</v>
      </c>
      <c r="H461" s="117" t="s">
        <v>1725</v>
      </c>
      <c r="I461" s="113" t="s">
        <v>29</v>
      </c>
      <c r="J461" s="118">
        <v>49420</v>
      </c>
      <c r="K461" s="289">
        <v>49330</v>
      </c>
      <c r="L461" s="119">
        <v>3450600480641</v>
      </c>
      <c r="M461" s="115"/>
    </row>
    <row r="462" spans="1:13" s="4" customFormat="1" ht="21.75" customHeight="1">
      <c r="A462" s="112">
        <v>457</v>
      </c>
      <c r="B462" s="113" t="s">
        <v>1726</v>
      </c>
      <c r="C462" s="113" t="s">
        <v>107</v>
      </c>
      <c r="D462" s="113" t="s">
        <v>1696</v>
      </c>
      <c r="E462" s="114">
        <v>4</v>
      </c>
      <c r="F462" s="115" t="s">
        <v>133</v>
      </c>
      <c r="G462" s="116" t="s">
        <v>1727</v>
      </c>
      <c r="H462" s="117" t="s">
        <v>1728</v>
      </c>
      <c r="I462" s="113" t="s">
        <v>50</v>
      </c>
      <c r="J462" s="118">
        <v>28590</v>
      </c>
      <c r="K462" s="289">
        <v>30200</v>
      </c>
      <c r="L462" s="119">
        <v>3770600620547</v>
      </c>
      <c r="M462" s="115"/>
    </row>
    <row r="463" spans="1:13" s="4" customFormat="1" ht="21.75" customHeight="1">
      <c r="A463" s="112">
        <v>458</v>
      </c>
      <c r="B463" s="113" t="s">
        <v>1729</v>
      </c>
      <c r="C463" s="113" t="s">
        <v>107</v>
      </c>
      <c r="D463" s="113" t="s">
        <v>1696</v>
      </c>
      <c r="E463" s="114">
        <v>4</v>
      </c>
      <c r="F463" s="115" t="s">
        <v>108</v>
      </c>
      <c r="G463" s="116" t="s">
        <v>1730</v>
      </c>
      <c r="H463" s="117" t="s">
        <v>1731</v>
      </c>
      <c r="I463" s="113" t="s">
        <v>29</v>
      </c>
      <c r="J463" s="118">
        <v>33800</v>
      </c>
      <c r="K463" s="288">
        <v>37200</v>
      </c>
      <c r="L463" s="119">
        <v>3440400289840</v>
      </c>
      <c r="M463" s="115"/>
    </row>
    <row r="464" spans="1:13" s="4" customFormat="1" ht="21.75" customHeight="1">
      <c r="A464" s="112">
        <v>459</v>
      </c>
      <c r="B464" s="113" t="s">
        <v>1732</v>
      </c>
      <c r="C464" s="113" t="s">
        <v>107</v>
      </c>
      <c r="D464" s="113" t="s">
        <v>1696</v>
      </c>
      <c r="E464" s="114">
        <v>4</v>
      </c>
      <c r="F464" s="115" t="s">
        <v>108</v>
      </c>
      <c r="G464" s="120">
        <v>347</v>
      </c>
      <c r="H464" s="117" t="s">
        <v>1733</v>
      </c>
      <c r="I464" s="113" t="s">
        <v>29</v>
      </c>
      <c r="J464" s="118">
        <v>29420</v>
      </c>
      <c r="K464" s="288">
        <v>37200</v>
      </c>
      <c r="L464" s="119">
        <v>3440500713813</v>
      </c>
      <c r="M464" s="115"/>
    </row>
    <row r="465" spans="1:13" s="4" customFormat="1" ht="21.75" customHeight="1">
      <c r="A465" s="112">
        <v>460</v>
      </c>
      <c r="B465" s="113" t="s">
        <v>1734</v>
      </c>
      <c r="C465" s="113" t="s">
        <v>107</v>
      </c>
      <c r="D465" s="113" t="s">
        <v>1696</v>
      </c>
      <c r="E465" s="114">
        <v>4</v>
      </c>
      <c r="F465" s="115" t="s">
        <v>108</v>
      </c>
      <c r="G465" s="116" t="s">
        <v>1735</v>
      </c>
      <c r="H465" s="117" t="s">
        <v>1736</v>
      </c>
      <c r="I465" s="113" t="s">
        <v>29</v>
      </c>
      <c r="J465" s="118">
        <v>52060</v>
      </c>
      <c r="K465" s="289">
        <v>49330</v>
      </c>
      <c r="L465" s="119">
        <v>3160101154228</v>
      </c>
      <c r="M465" s="115"/>
    </row>
    <row r="466" spans="1:13" s="4" customFormat="1" ht="21.75" customHeight="1">
      <c r="A466" s="112">
        <v>461</v>
      </c>
      <c r="B466" s="113" t="s">
        <v>1737</v>
      </c>
      <c r="C466" s="113" t="s">
        <v>107</v>
      </c>
      <c r="D466" s="113" t="s">
        <v>1696</v>
      </c>
      <c r="E466" s="114">
        <v>4</v>
      </c>
      <c r="F466" s="115" t="s">
        <v>108</v>
      </c>
      <c r="G466" s="116" t="s">
        <v>1738</v>
      </c>
      <c r="H466" s="117" t="s">
        <v>1739</v>
      </c>
      <c r="I466" s="113" t="s">
        <v>29</v>
      </c>
      <c r="J466" s="118">
        <v>52060</v>
      </c>
      <c r="K466" s="289">
        <v>49330</v>
      </c>
      <c r="L466" s="119">
        <v>3400600053271</v>
      </c>
      <c r="M466" s="115"/>
    </row>
    <row r="467" spans="1:13" s="4" customFormat="1" ht="21.75" customHeight="1">
      <c r="A467" s="112">
        <v>462</v>
      </c>
      <c r="B467" s="113" t="s">
        <v>1740</v>
      </c>
      <c r="C467" s="113" t="s">
        <v>107</v>
      </c>
      <c r="D467" s="113" t="s">
        <v>1696</v>
      </c>
      <c r="E467" s="114">
        <v>4</v>
      </c>
      <c r="F467" s="115" t="s">
        <v>108</v>
      </c>
      <c r="G467" s="116" t="s">
        <v>1741</v>
      </c>
      <c r="H467" s="117" t="s">
        <v>1742</v>
      </c>
      <c r="I467" s="113" t="s">
        <v>29</v>
      </c>
      <c r="J467" s="118">
        <v>52060</v>
      </c>
      <c r="K467" s="289">
        <v>49330</v>
      </c>
      <c r="L467" s="119">
        <v>3400400367417</v>
      </c>
      <c r="M467" s="115"/>
    </row>
    <row r="468" spans="1:13" s="4" customFormat="1" ht="21.75" customHeight="1">
      <c r="A468" s="112">
        <v>463</v>
      </c>
      <c r="B468" s="113" t="s">
        <v>1743</v>
      </c>
      <c r="C468" s="113" t="s">
        <v>107</v>
      </c>
      <c r="D468" s="113" t="s">
        <v>1696</v>
      </c>
      <c r="E468" s="114">
        <v>4</v>
      </c>
      <c r="F468" s="115" t="s">
        <v>108</v>
      </c>
      <c r="G468" s="116" t="s">
        <v>1744</v>
      </c>
      <c r="H468" s="117" t="s">
        <v>1745</v>
      </c>
      <c r="I468" s="113" t="s">
        <v>29</v>
      </c>
      <c r="J468" s="118">
        <v>43080</v>
      </c>
      <c r="K468" s="289">
        <v>49330</v>
      </c>
      <c r="L468" s="119">
        <v>3440300664282</v>
      </c>
      <c r="M468" s="115"/>
    </row>
    <row r="469" spans="1:13" s="4" customFormat="1" ht="21.75" customHeight="1">
      <c r="A469" s="112">
        <v>464</v>
      </c>
      <c r="B469" s="113" t="s">
        <v>1746</v>
      </c>
      <c r="C469" s="113" t="s">
        <v>107</v>
      </c>
      <c r="D469" s="113" t="s">
        <v>1696</v>
      </c>
      <c r="E469" s="114">
        <v>4</v>
      </c>
      <c r="F469" s="115" t="s">
        <v>108</v>
      </c>
      <c r="G469" s="116" t="s">
        <v>1747</v>
      </c>
      <c r="H469" s="117" t="s">
        <v>1748</v>
      </c>
      <c r="I469" s="113" t="s">
        <v>29</v>
      </c>
      <c r="J469" s="118">
        <v>45290</v>
      </c>
      <c r="K469" s="289">
        <v>49330</v>
      </c>
      <c r="L469" s="119">
        <v>3740200220622</v>
      </c>
      <c r="M469" s="115"/>
    </row>
    <row r="470" spans="1:13" s="4" customFormat="1" ht="21.75" customHeight="1">
      <c r="A470" s="112">
        <v>465</v>
      </c>
      <c r="B470" s="113" t="s">
        <v>1749</v>
      </c>
      <c r="C470" s="113" t="s">
        <v>107</v>
      </c>
      <c r="D470" s="113" t="s">
        <v>1750</v>
      </c>
      <c r="E470" s="114">
        <v>4</v>
      </c>
      <c r="F470" s="115" t="s">
        <v>108</v>
      </c>
      <c r="G470" s="116" t="s">
        <v>1751</v>
      </c>
      <c r="H470" s="117" t="s">
        <v>1752</v>
      </c>
      <c r="I470" s="113" t="s">
        <v>25</v>
      </c>
      <c r="J470" s="118">
        <v>66960</v>
      </c>
      <c r="K470" s="289">
        <v>49330</v>
      </c>
      <c r="L470" s="119">
        <v>3430500441031</v>
      </c>
      <c r="M470" s="115"/>
    </row>
    <row r="471" spans="1:13" s="4" customFormat="1" ht="21.75" customHeight="1">
      <c r="A471" s="112">
        <v>466</v>
      </c>
      <c r="B471" s="113" t="s">
        <v>1757</v>
      </c>
      <c r="C471" s="113" t="s">
        <v>107</v>
      </c>
      <c r="D471" s="113" t="s">
        <v>1754</v>
      </c>
      <c r="E471" s="114">
        <v>4</v>
      </c>
      <c r="F471" s="115" t="s">
        <v>108</v>
      </c>
      <c r="G471" s="116" t="s">
        <v>1758</v>
      </c>
      <c r="H471" s="117" t="s">
        <v>1759</v>
      </c>
      <c r="I471" s="113" t="s">
        <v>29</v>
      </c>
      <c r="J471" s="118">
        <v>53080</v>
      </c>
      <c r="K471" s="289">
        <v>49330</v>
      </c>
      <c r="L471" s="119">
        <v>5450990002354</v>
      </c>
      <c r="M471" s="115"/>
    </row>
    <row r="472" spans="1:13" s="4" customFormat="1" ht="21.75" customHeight="1">
      <c r="A472" s="112">
        <v>467</v>
      </c>
      <c r="B472" s="113" t="s">
        <v>1760</v>
      </c>
      <c r="C472" s="113" t="s">
        <v>107</v>
      </c>
      <c r="D472" s="113" t="s">
        <v>1754</v>
      </c>
      <c r="E472" s="114">
        <v>4</v>
      </c>
      <c r="F472" s="115" t="s">
        <v>108</v>
      </c>
      <c r="G472" s="116" t="s">
        <v>1761</v>
      </c>
      <c r="H472" s="117" t="s">
        <v>1762</v>
      </c>
      <c r="I472" s="113" t="s">
        <v>29</v>
      </c>
      <c r="J472" s="118">
        <v>37900</v>
      </c>
      <c r="K472" s="288">
        <v>37200</v>
      </c>
      <c r="L472" s="119">
        <v>3400100083588</v>
      </c>
      <c r="M472" s="115"/>
    </row>
    <row r="473" spans="1:13" s="4" customFormat="1" ht="21.75" customHeight="1">
      <c r="A473" s="112">
        <v>468</v>
      </c>
      <c r="B473" s="113" t="s">
        <v>1763</v>
      </c>
      <c r="C473" s="113" t="s">
        <v>107</v>
      </c>
      <c r="D473" s="113" t="s">
        <v>1754</v>
      </c>
      <c r="E473" s="114">
        <v>4</v>
      </c>
      <c r="F473" s="115" t="s">
        <v>108</v>
      </c>
      <c r="G473" s="116" t="s">
        <v>1764</v>
      </c>
      <c r="H473" s="117" t="s">
        <v>1765</v>
      </c>
      <c r="I473" s="113" t="s">
        <v>25</v>
      </c>
      <c r="J473" s="118">
        <v>61110</v>
      </c>
      <c r="K473" s="289">
        <v>49330</v>
      </c>
      <c r="L473" s="119">
        <v>3450500266655</v>
      </c>
      <c r="M473" s="115"/>
    </row>
    <row r="474" spans="1:13" s="4" customFormat="1" ht="21.75" customHeight="1">
      <c r="A474" s="112">
        <v>469</v>
      </c>
      <c r="B474" s="113" t="s">
        <v>1766</v>
      </c>
      <c r="C474" s="113" t="s">
        <v>107</v>
      </c>
      <c r="D474" s="113" t="s">
        <v>1754</v>
      </c>
      <c r="E474" s="114">
        <v>4</v>
      </c>
      <c r="F474" s="115" t="s">
        <v>108</v>
      </c>
      <c r="G474" s="116" t="s">
        <v>1767</v>
      </c>
      <c r="H474" s="117" t="s">
        <v>1768</v>
      </c>
      <c r="I474" s="113" t="s">
        <v>29</v>
      </c>
      <c r="J474" s="118">
        <v>55720</v>
      </c>
      <c r="K474" s="289">
        <v>49330</v>
      </c>
      <c r="L474" s="119">
        <v>3401600737707</v>
      </c>
      <c r="M474" s="115"/>
    </row>
    <row r="475" spans="1:13" s="4" customFormat="1" ht="21.75" customHeight="1">
      <c r="A475" s="112">
        <v>470</v>
      </c>
      <c r="B475" s="113" t="s">
        <v>1769</v>
      </c>
      <c r="C475" s="113" t="s">
        <v>107</v>
      </c>
      <c r="D475" s="113" t="s">
        <v>1754</v>
      </c>
      <c r="E475" s="114">
        <v>4</v>
      </c>
      <c r="F475" s="115" t="s">
        <v>102</v>
      </c>
      <c r="G475" s="116" t="s">
        <v>1770</v>
      </c>
      <c r="H475" s="117" t="s">
        <v>1771</v>
      </c>
      <c r="I475" s="113" t="s">
        <v>200</v>
      </c>
      <c r="J475" s="118">
        <v>23360</v>
      </c>
      <c r="K475" s="289">
        <v>22780</v>
      </c>
      <c r="L475" s="119">
        <v>3339900207108</v>
      </c>
      <c r="M475" s="115"/>
    </row>
    <row r="476" spans="1:13" s="4" customFormat="1" ht="21.75" customHeight="1">
      <c r="A476" s="112">
        <v>471</v>
      </c>
      <c r="B476" s="113" t="s">
        <v>1776</v>
      </c>
      <c r="C476" s="113" t="s">
        <v>107</v>
      </c>
      <c r="D476" s="113" t="s">
        <v>1773</v>
      </c>
      <c r="E476" s="114">
        <v>4</v>
      </c>
      <c r="F476" s="115" t="s">
        <v>108</v>
      </c>
      <c r="G476" s="116" t="s">
        <v>1777</v>
      </c>
      <c r="H476" s="117" t="s">
        <v>1778</v>
      </c>
      <c r="I476" s="113" t="s">
        <v>25</v>
      </c>
      <c r="J476" s="118">
        <v>62100</v>
      </c>
      <c r="K476" s="289">
        <v>49330</v>
      </c>
      <c r="L476" s="119">
        <v>3400500758019</v>
      </c>
      <c r="M476" s="115"/>
    </row>
    <row r="477" spans="1:13" s="4" customFormat="1" ht="21.75" customHeight="1">
      <c r="A477" s="112">
        <v>472</v>
      </c>
      <c r="B477" s="113" t="s">
        <v>1779</v>
      </c>
      <c r="C477" s="113" t="s">
        <v>107</v>
      </c>
      <c r="D477" s="113" t="s">
        <v>1773</v>
      </c>
      <c r="E477" s="114">
        <v>4</v>
      </c>
      <c r="F477" s="115" t="s">
        <v>108</v>
      </c>
      <c r="G477" s="116" t="s">
        <v>1780</v>
      </c>
      <c r="H477" s="117" t="s">
        <v>1781</v>
      </c>
      <c r="I477" s="113" t="s">
        <v>25</v>
      </c>
      <c r="J477" s="118">
        <v>61110</v>
      </c>
      <c r="K477" s="289">
        <v>49330</v>
      </c>
      <c r="L477" s="119">
        <v>3400100200665</v>
      </c>
      <c r="M477" s="115"/>
    </row>
    <row r="478" spans="1:13" s="4" customFormat="1" ht="21.75" customHeight="1">
      <c r="A478" s="112">
        <v>473</v>
      </c>
      <c r="B478" s="113" t="s">
        <v>1782</v>
      </c>
      <c r="C478" s="113" t="s">
        <v>107</v>
      </c>
      <c r="D478" s="113" t="s">
        <v>1773</v>
      </c>
      <c r="E478" s="114">
        <v>4</v>
      </c>
      <c r="F478" s="115" t="s">
        <v>108</v>
      </c>
      <c r="G478" s="116" t="s">
        <v>1783</v>
      </c>
      <c r="H478" s="117" t="s">
        <v>1784</v>
      </c>
      <c r="I478" s="113" t="s">
        <v>25</v>
      </c>
      <c r="J478" s="118">
        <v>63810</v>
      </c>
      <c r="K478" s="289">
        <v>49330</v>
      </c>
      <c r="L478" s="119">
        <v>3400100199951</v>
      </c>
      <c r="M478" s="115"/>
    </row>
    <row r="479" spans="1:13" s="4" customFormat="1" ht="21.75" customHeight="1">
      <c r="A479" s="112">
        <v>474</v>
      </c>
      <c r="B479" s="113" t="s">
        <v>1785</v>
      </c>
      <c r="C479" s="113" t="s">
        <v>107</v>
      </c>
      <c r="D479" s="113" t="s">
        <v>1773</v>
      </c>
      <c r="E479" s="114">
        <v>4</v>
      </c>
      <c r="F479" s="115" t="s">
        <v>108</v>
      </c>
      <c r="G479" s="116" t="s">
        <v>1786</v>
      </c>
      <c r="H479" s="117" t="s">
        <v>1787</v>
      </c>
      <c r="I479" s="113" t="s">
        <v>29</v>
      </c>
      <c r="J479" s="118">
        <v>50290</v>
      </c>
      <c r="K479" s="289">
        <v>49330</v>
      </c>
      <c r="L479" s="119">
        <v>3400100199870</v>
      </c>
      <c r="M479" s="115"/>
    </row>
    <row r="480" spans="1:13" s="4" customFormat="1" ht="21.75" customHeight="1">
      <c r="A480" s="112">
        <v>475</v>
      </c>
      <c r="B480" s="113" t="s">
        <v>1788</v>
      </c>
      <c r="C480" s="113" t="s">
        <v>107</v>
      </c>
      <c r="D480" s="113" t="s">
        <v>1773</v>
      </c>
      <c r="E480" s="114">
        <v>4</v>
      </c>
      <c r="F480" s="115" t="s">
        <v>108</v>
      </c>
      <c r="G480" s="116" t="s">
        <v>1789</v>
      </c>
      <c r="H480" s="117" t="s">
        <v>1790</v>
      </c>
      <c r="I480" s="113" t="s">
        <v>29</v>
      </c>
      <c r="J480" s="118">
        <v>54820</v>
      </c>
      <c r="K480" s="289">
        <v>49330</v>
      </c>
      <c r="L480" s="119">
        <v>3400100199861</v>
      </c>
      <c r="M480" s="115"/>
    </row>
    <row r="481" spans="1:13" s="4" customFormat="1" ht="21.75" customHeight="1">
      <c r="A481" s="112">
        <v>476</v>
      </c>
      <c r="B481" s="113" t="s">
        <v>1791</v>
      </c>
      <c r="C481" s="113" t="s">
        <v>107</v>
      </c>
      <c r="D481" s="113" t="s">
        <v>1773</v>
      </c>
      <c r="E481" s="114">
        <v>4</v>
      </c>
      <c r="F481" s="115" t="s">
        <v>102</v>
      </c>
      <c r="G481" s="116" t="s">
        <v>1792</v>
      </c>
      <c r="H481" s="117" t="s">
        <v>1793</v>
      </c>
      <c r="I481" s="113" t="s">
        <v>200</v>
      </c>
      <c r="J481" s="118">
        <v>17910</v>
      </c>
      <c r="K481" s="289">
        <v>22780</v>
      </c>
      <c r="L481" s="119">
        <v>1409900734640</v>
      </c>
      <c r="M481" s="115"/>
    </row>
    <row r="482" spans="1:13" s="4" customFormat="1" ht="21.75" customHeight="1">
      <c r="A482" s="112">
        <v>477</v>
      </c>
      <c r="B482" s="113" t="s">
        <v>1794</v>
      </c>
      <c r="C482" s="113" t="s">
        <v>107</v>
      </c>
      <c r="D482" s="113" t="s">
        <v>1773</v>
      </c>
      <c r="E482" s="114">
        <v>4</v>
      </c>
      <c r="F482" s="115" t="s">
        <v>108</v>
      </c>
      <c r="G482" s="116" t="s">
        <v>1795</v>
      </c>
      <c r="H482" s="117" t="s">
        <v>1796</v>
      </c>
      <c r="I482" s="113" t="s">
        <v>29</v>
      </c>
      <c r="J482" s="118">
        <v>37200</v>
      </c>
      <c r="K482" s="288">
        <v>37200</v>
      </c>
      <c r="L482" s="119">
        <v>3400100224564</v>
      </c>
      <c r="M482" s="115"/>
    </row>
    <row r="483" spans="1:13" s="4" customFormat="1" ht="21.75" customHeight="1">
      <c r="A483" s="112">
        <v>478</v>
      </c>
      <c r="B483" s="113" t="s">
        <v>1797</v>
      </c>
      <c r="C483" s="113" t="s">
        <v>107</v>
      </c>
      <c r="D483" s="113" t="s">
        <v>1773</v>
      </c>
      <c r="E483" s="114">
        <v>4</v>
      </c>
      <c r="F483" s="115" t="s">
        <v>108</v>
      </c>
      <c r="G483" s="116" t="s">
        <v>1798</v>
      </c>
      <c r="H483" s="117" t="s">
        <v>1799</v>
      </c>
      <c r="I483" s="113" t="s">
        <v>29</v>
      </c>
      <c r="J483" s="118">
        <v>46760</v>
      </c>
      <c r="K483" s="289">
        <v>49330</v>
      </c>
      <c r="L483" s="119">
        <v>3449900299443</v>
      </c>
      <c r="M483" s="115"/>
    </row>
    <row r="484" spans="1:13" s="4" customFormat="1" ht="21.75" customHeight="1">
      <c r="A484" s="112">
        <v>479</v>
      </c>
      <c r="B484" s="113" t="s">
        <v>1800</v>
      </c>
      <c r="C484" s="113" t="s">
        <v>107</v>
      </c>
      <c r="D484" s="113" t="s">
        <v>1773</v>
      </c>
      <c r="E484" s="114">
        <v>4</v>
      </c>
      <c r="F484" s="115" t="s">
        <v>108</v>
      </c>
      <c r="G484" s="116" t="s">
        <v>1801</v>
      </c>
      <c r="H484" s="117" t="s">
        <v>1802</v>
      </c>
      <c r="I484" s="113" t="s">
        <v>29</v>
      </c>
      <c r="J484" s="118">
        <v>53950</v>
      </c>
      <c r="K484" s="289">
        <v>49330</v>
      </c>
      <c r="L484" s="119">
        <v>3401800374551</v>
      </c>
      <c r="M484" s="115"/>
    </row>
    <row r="485" spans="1:13" s="4" customFormat="1" ht="21.75" customHeight="1">
      <c r="A485" s="112">
        <v>480</v>
      </c>
      <c r="B485" s="113" t="s">
        <v>1803</v>
      </c>
      <c r="C485" s="113" t="s">
        <v>107</v>
      </c>
      <c r="D485" s="113" t="s">
        <v>1773</v>
      </c>
      <c r="E485" s="114">
        <v>4</v>
      </c>
      <c r="F485" s="115" t="s">
        <v>108</v>
      </c>
      <c r="G485" s="116" t="s">
        <v>1804</v>
      </c>
      <c r="H485" s="117" t="s">
        <v>1805</v>
      </c>
      <c r="I485" s="113" t="s">
        <v>29</v>
      </c>
      <c r="J485" s="118">
        <v>49420</v>
      </c>
      <c r="K485" s="289">
        <v>49330</v>
      </c>
      <c r="L485" s="119">
        <v>3401800230517</v>
      </c>
      <c r="M485" s="115"/>
    </row>
    <row r="486" spans="1:13" s="4" customFormat="1" ht="21.75" customHeight="1">
      <c r="A486" s="112">
        <v>481</v>
      </c>
      <c r="B486" s="113" t="s">
        <v>1806</v>
      </c>
      <c r="C486" s="113" t="s">
        <v>107</v>
      </c>
      <c r="D486" s="113" t="s">
        <v>1773</v>
      </c>
      <c r="E486" s="114">
        <v>4</v>
      </c>
      <c r="F486" s="115" t="s">
        <v>108</v>
      </c>
      <c r="G486" s="116" t="s">
        <v>1807</v>
      </c>
      <c r="H486" s="117" t="s">
        <v>1808</v>
      </c>
      <c r="I486" s="113" t="s">
        <v>25</v>
      </c>
      <c r="J486" s="118">
        <v>62100</v>
      </c>
      <c r="K486" s="289">
        <v>49330</v>
      </c>
      <c r="L486" s="119">
        <v>3409901142343</v>
      </c>
      <c r="M486" s="115"/>
    </row>
    <row r="487" spans="1:13" s="4" customFormat="1" ht="21.75" customHeight="1">
      <c r="A487" s="112">
        <v>482</v>
      </c>
      <c r="B487" s="113" t="s">
        <v>1809</v>
      </c>
      <c r="C487" s="113" t="s">
        <v>107</v>
      </c>
      <c r="D487" s="113" t="s">
        <v>1773</v>
      </c>
      <c r="E487" s="114">
        <v>4</v>
      </c>
      <c r="F487" s="115" t="s">
        <v>108</v>
      </c>
      <c r="G487" s="116" t="s">
        <v>1810</v>
      </c>
      <c r="H487" s="117" t="s">
        <v>1811</v>
      </c>
      <c r="I487" s="113" t="s">
        <v>29</v>
      </c>
      <c r="J487" s="118">
        <v>55720</v>
      </c>
      <c r="K487" s="289">
        <v>49330</v>
      </c>
      <c r="L487" s="119">
        <v>3401000483445</v>
      </c>
      <c r="M487" s="115"/>
    </row>
    <row r="488" spans="1:13" s="4" customFormat="1" ht="21.75" customHeight="1">
      <c r="A488" s="112">
        <v>483</v>
      </c>
      <c r="B488" s="113" t="s">
        <v>1812</v>
      </c>
      <c r="C488" s="113" t="s">
        <v>107</v>
      </c>
      <c r="D488" s="113" t="s">
        <v>1773</v>
      </c>
      <c r="E488" s="114">
        <v>4</v>
      </c>
      <c r="F488" s="115" t="s">
        <v>133</v>
      </c>
      <c r="G488" s="116" t="s">
        <v>1813</v>
      </c>
      <c r="H488" s="117" t="s">
        <v>1814</v>
      </c>
      <c r="I488" s="113" t="s">
        <v>50</v>
      </c>
      <c r="J488" s="118">
        <v>27500</v>
      </c>
      <c r="K488" s="289">
        <v>30200</v>
      </c>
      <c r="L488" s="119">
        <v>3400101063882</v>
      </c>
      <c r="M488" s="115"/>
    </row>
    <row r="489" spans="1:13" s="4" customFormat="1" ht="21.75" customHeight="1">
      <c r="A489" s="112">
        <v>484</v>
      </c>
      <c r="B489" s="113" t="s">
        <v>1815</v>
      </c>
      <c r="C489" s="113" t="s">
        <v>107</v>
      </c>
      <c r="D489" s="113" t="s">
        <v>1773</v>
      </c>
      <c r="E489" s="114">
        <v>4</v>
      </c>
      <c r="F489" s="115" t="s">
        <v>133</v>
      </c>
      <c r="G489" s="116" t="s">
        <v>1816</v>
      </c>
      <c r="H489" s="117" t="s">
        <v>1817</v>
      </c>
      <c r="I489" s="113" t="s">
        <v>50</v>
      </c>
      <c r="J489" s="118">
        <v>37830</v>
      </c>
      <c r="K489" s="289">
        <v>35270</v>
      </c>
      <c r="L489" s="119">
        <v>5400199017074</v>
      </c>
      <c r="M489" s="115"/>
    </row>
    <row r="490" spans="1:13" s="4" customFormat="1" ht="21.75" customHeight="1">
      <c r="A490" s="112">
        <v>485</v>
      </c>
      <c r="B490" s="113" t="s">
        <v>1822</v>
      </c>
      <c r="C490" s="113" t="s">
        <v>107</v>
      </c>
      <c r="D490" s="113" t="s">
        <v>1819</v>
      </c>
      <c r="E490" s="114">
        <v>4</v>
      </c>
      <c r="F490" s="115" t="s">
        <v>108</v>
      </c>
      <c r="G490" s="116" t="s">
        <v>1823</v>
      </c>
      <c r="H490" s="117" t="s">
        <v>1824</v>
      </c>
      <c r="I490" s="113" t="s">
        <v>29</v>
      </c>
      <c r="J490" s="118">
        <v>44560</v>
      </c>
      <c r="K490" s="289">
        <v>49330</v>
      </c>
      <c r="L490" s="119">
        <v>3409900214341</v>
      </c>
      <c r="M490" s="115"/>
    </row>
    <row r="491" spans="1:13" s="4" customFormat="1" ht="21.75" customHeight="1">
      <c r="A491" s="112">
        <v>486</v>
      </c>
      <c r="B491" s="113" t="s">
        <v>1825</v>
      </c>
      <c r="C491" s="113" t="s">
        <v>107</v>
      </c>
      <c r="D491" s="113" t="s">
        <v>1819</v>
      </c>
      <c r="E491" s="114">
        <v>4</v>
      </c>
      <c r="F491" s="115" t="s">
        <v>108</v>
      </c>
      <c r="G491" s="116" t="s">
        <v>1826</v>
      </c>
      <c r="H491" s="117" t="s">
        <v>1827</v>
      </c>
      <c r="I491" s="113" t="s">
        <v>29</v>
      </c>
      <c r="J491" s="118">
        <v>52060</v>
      </c>
      <c r="K491" s="289">
        <v>49330</v>
      </c>
      <c r="L491" s="119">
        <v>3300400068666</v>
      </c>
      <c r="M491" s="115"/>
    </row>
    <row r="492" spans="1:13" s="4" customFormat="1" ht="21.75" customHeight="1">
      <c r="A492" s="112">
        <v>487</v>
      </c>
      <c r="B492" s="113" t="s">
        <v>1828</v>
      </c>
      <c r="C492" s="113" t="s">
        <v>107</v>
      </c>
      <c r="D492" s="113" t="s">
        <v>1819</v>
      </c>
      <c r="E492" s="114">
        <v>4</v>
      </c>
      <c r="F492" s="115" t="s">
        <v>108</v>
      </c>
      <c r="G492" s="116" t="s">
        <v>1829</v>
      </c>
      <c r="H492" s="117" t="s">
        <v>1830</v>
      </c>
      <c r="I492" s="113" t="s">
        <v>29</v>
      </c>
      <c r="J492" s="118">
        <v>51170</v>
      </c>
      <c r="K492" s="289">
        <v>49330</v>
      </c>
      <c r="L492" s="119">
        <v>3409900519117</v>
      </c>
      <c r="M492" s="115"/>
    </row>
    <row r="493" spans="1:13" s="4" customFormat="1" ht="21.75" customHeight="1">
      <c r="A493" s="112">
        <v>488</v>
      </c>
      <c r="B493" s="113" t="s">
        <v>1831</v>
      </c>
      <c r="C493" s="113" t="s">
        <v>107</v>
      </c>
      <c r="D493" s="113" t="s">
        <v>1819</v>
      </c>
      <c r="E493" s="114">
        <v>4</v>
      </c>
      <c r="F493" s="115" t="s">
        <v>133</v>
      </c>
      <c r="G493" s="116" t="s">
        <v>1832</v>
      </c>
      <c r="H493" s="117" t="s">
        <v>1833</v>
      </c>
      <c r="I493" s="113" t="s">
        <v>50</v>
      </c>
      <c r="J493" s="118">
        <v>36840</v>
      </c>
      <c r="K493" s="289">
        <v>35270</v>
      </c>
      <c r="L493" s="119">
        <v>3400101712228</v>
      </c>
      <c r="M493" s="115"/>
    </row>
    <row r="494" spans="1:13" s="4" customFormat="1" ht="21.75" customHeight="1">
      <c r="A494" s="112">
        <v>489</v>
      </c>
      <c r="B494" s="113" t="s">
        <v>1834</v>
      </c>
      <c r="C494" s="113" t="s">
        <v>101</v>
      </c>
      <c r="D494" s="113" t="s">
        <v>1819</v>
      </c>
      <c r="E494" s="114">
        <v>4</v>
      </c>
      <c r="F494" s="115" t="s">
        <v>102</v>
      </c>
      <c r="G494" s="116" t="s">
        <v>1835</v>
      </c>
      <c r="H494" s="117" t="s">
        <v>1836</v>
      </c>
      <c r="I494" s="113" t="s">
        <v>101</v>
      </c>
      <c r="J494" s="118">
        <v>16570</v>
      </c>
      <c r="K494" s="289">
        <v>17480</v>
      </c>
      <c r="L494" s="119">
        <v>1409900811679</v>
      </c>
      <c r="M494" s="115"/>
    </row>
    <row r="495" spans="1:13" s="4" customFormat="1" ht="21.75" customHeight="1">
      <c r="A495" s="112">
        <v>490</v>
      </c>
      <c r="B495" s="113" t="s">
        <v>1837</v>
      </c>
      <c r="C495" s="113" t="s">
        <v>107</v>
      </c>
      <c r="D495" s="113" t="s">
        <v>1819</v>
      </c>
      <c r="E495" s="114">
        <v>4</v>
      </c>
      <c r="F495" s="115" t="s">
        <v>133</v>
      </c>
      <c r="G495" s="116" t="s">
        <v>1838</v>
      </c>
      <c r="H495" s="117" t="s">
        <v>1839</v>
      </c>
      <c r="I495" s="113" t="s">
        <v>50</v>
      </c>
      <c r="J495" s="118">
        <v>35050</v>
      </c>
      <c r="K495" s="289">
        <v>35270</v>
      </c>
      <c r="L495" s="119">
        <v>3440500741736</v>
      </c>
      <c r="M495" s="115"/>
    </row>
    <row r="496" spans="1:13" s="4" customFormat="1" ht="21.75" customHeight="1">
      <c r="A496" s="112">
        <v>491</v>
      </c>
      <c r="B496" s="113" t="s">
        <v>1840</v>
      </c>
      <c r="C496" s="113" t="s">
        <v>107</v>
      </c>
      <c r="D496" s="113" t="s">
        <v>1819</v>
      </c>
      <c r="E496" s="114">
        <v>4</v>
      </c>
      <c r="F496" s="115" t="s">
        <v>108</v>
      </c>
      <c r="G496" s="116" t="s">
        <v>1841</v>
      </c>
      <c r="H496" s="117" t="s">
        <v>1842</v>
      </c>
      <c r="I496" s="113" t="s">
        <v>29</v>
      </c>
      <c r="J496" s="118">
        <v>44560</v>
      </c>
      <c r="K496" s="289">
        <v>49330</v>
      </c>
      <c r="L496" s="119">
        <v>3829800008958</v>
      </c>
      <c r="M496" s="115"/>
    </row>
    <row r="497" spans="1:14" s="4" customFormat="1" ht="21.75" customHeight="1">
      <c r="A497" s="112">
        <v>492</v>
      </c>
      <c r="B497" s="113" t="s">
        <v>1843</v>
      </c>
      <c r="C497" s="113" t="s">
        <v>107</v>
      </c>
      <c r="D497" s="113" t="s">
        <v>1819</v>
      </c>
      <c r="E497" s="114">
        <v>4</v>
      </c>
      <c r="F497" s="115" t="s">
        <v>108</v>
      </c>
      <c r="G497" s="116" t="s">
        <v>1844</v>
      </c>
      <c r="H497" s="117" t="s">
        <v>1845</v>
      </c>
      <c r="I497" s="113" t="s">
        <v>25</v>
      </c>
      <c r="J497" s="118">
        <v>61110</v>
      </c>
      <c r="K497" s="289">
        <v>49330</v>
      </c>
      <c r="L497" s="119">
        <v>3410100378791</v>
      </c>
      <c r="M497" s="115"/>
    </row>
    <row r="498" spans="1:14" s="4" customFormat="1" ht="21.75" customHeight="1">
      <c r="A498" s="112">
        <v>493</v>
      </c>
      <c r="B498" s="113" t="s">
        <v>1846</v>
      </c>
      <c r="C498" s="113" t="s">
        <v>107</v>
      </c>
      <c r="D498" s="113" t="s">
        <v>1819</v>
      </c>
      <c r="E498" s="114">
        <v>4</v>
      </c>
      <c r="F498" s="115" t="s">
        <v>108</v>
      </c>
      <c r="G498" s="116" t="s">
        <v>1847</v>
      </c>
      <c r="H498" s="117" t="s">
        <v>1848</v>
      </c>
      <c r="I498" s="113" t="s">
        <v>29</v>
      </c>
      <c r="J498" s="118">
        <v>37200</v>
      </c>
      <c r="K498" s="288">
        <v>37200</v>
      </c>
      <c r="L498" s="119">
        <v>3201000233165</v>
      </c>
      <c r="M498" s="115"/>
    </row>
    <row r="499" spans="1:14" s="4" customFormat="1" ht="21.75" customHeight="1">
      <c r="A499" s="112">
        <v>494</v>
      </c>
      <c r="B499" s="113" t="s">
        <v>1849</v>
      </c>
      <c r="C499" s="113" t="s">
        <v>107</v>
      </c>
      <c r="D499" s="113" t="s">
        <v>1819</v>
      </c>
      <c r="E499" s="114">
        <v>4</v>
      </c>
      <c r="F499" s="115" t="s">
        <v>108</v>
      </c>
      <c r="G499" s="116" t="s">
        <v>1850</v>
      </c>
      <c r="H499" s="117" t="s">
        <v>1851</v>
      </c>
      <c r="I499" s="113" t="s">
        <v>25</v>
      </c>
      <c r="J499" s="118">
        <v>61110</v>
      </c>
      <c r="K499" s="289">
        <v>49330</v>
      </c>
      <c r="L499" s="119">
        <v>3409900871457</v>
      </c>
      <c r="M499" s="115"/>
    </row>
    <row r="500" spans="1:14" s="4" customFormat="1" ht="21.75" customHeight="1">
      <c r="A500" s="112">
        <v>495</v>
      </c>
      <c r="B500" s="113" t="s">
        <v>1852</v>
      </c>
      <c r="C500" s="113" t="s">
        <v>107</v>
      </c>
      <c r="D500" s="113" t="s">
        <v>1819</v>
      </c>
      <c r="E500" s="114">
        <v>4</v>
      </c>
      <c r="F500" s="115" t="s">
        <v>108</v>
      </c>
      <c r="G500" s="116" t="s">
        <v>1853</v>
      </c>
      <c r="H500" s="117" t="s">
        <v>1854</v>
      </c>
      <c r="I500" s="113" t="s">
        <v>25</v>
      </c>
      <c r="J500" s="118">
        <v>62100</v>
      </c>
      <c r="K500" s="289">
        <v>49330</v>
      </c>
      <c r="L500" s="119">
        <v>3410101174811</v>
      </c>
      <c r="M500" s="115"/>
    </row>
    <row r="501" spans="1:14" s="4" customFormat="1" ht="21.75" customHeight="1">
      <c r="A501" s="112">
        <v>496</v>
      </c>
      <c r="B501" s="113" t="s">
        <v>1855</v>
      </c>
      <c r="C501" s="113" t="s">
        <v>107</v>
      </c>
      <c r="D501" s="113" t="s">
        <v>1819</v>
      </c>
      <c r="E501" s="114">
        <v>4</v>
      </c>
      <c r="F501" s="115" t="s">
        <v>108</v>
      </c>
      <c r="G501" s="116" t="s">
        <v>1856</v>
      </c>
      <c r="H501" s="117" t="s">
        <v>1857</v>
      </c>
      <c r="I501" s="113" t="s">
        <v>29</v>
      </c>
      <c r="J501" s="118">
        <v>57500</v>
      </c>
      <c r="K501" s="289">
        <v>49330</v>
      </c>
      <c r="L501" s="119">
        <v>3400100283102</v>
      </c>
      <c r="M501" s="115"/>
    </row>
    <row r="502" spans="1:14" s="4" customFormat="1" ht="21.75" customHeight="1">
      <c r="A502" s="112">
        <v>497</v>
      </c>
      <c r="B502" s="113" t="s">
        <v>1858</v>
      </c>
      <c r="C502" s="113" t="s">
        <v>107</v>
      </c>
      <c r="D502" s="113" t="s">
        <v>1819</v>
      </c>
      <c r="E502" s="114">
        <v>4</v>
      </c>
      <c r="F502" s="115" t="s">
        <v>108</v>
      </c>
      <c r="G502" s="116" t="s">
        <v>1859</v>
      </c>
      <c r="H502" s="117" t="s">
        <v>1860</v>
      </c>
      <c r="I502" s="113" t="s">
        <v>29</v>
      </c>
      <c r="J502" s="118">
        <v>43800</v>
      </c>
      <c r="K502" s="289">
        <v>49330</v>
      </c>
      <c r="L502" s="119">
        <v>3480700275631</v>
      </c>
      <c r="M502" s="115"/>
    </row>
    <row r="503" spans="1:14" s="4" customFormat="1" ht="21.75" customHeight="1">
      <c r="A503" s="112">
        <v>498</v>
      </c>
      <c r="B503" s="113" t="s">
        <v>1861</v>
      </c>
      <c r="C503" s="113" t="s">
        <v>107</v>
      </c>
      <c r="D503" s="113" t="s">
        <v>1819</v>
      </c>
      <c r="E503" s="114">
        <v>4</v>
      </c>
      <c r="F503" s="115" t="s">
        <v>108</v>
      </c>
      <c r="G503" s="116" t="s">
        <v>1862</v>
      </c>
      <c r="H503" s="117" t="s">
        <v>1863</v>
      </c>
      <c r="I503" s="113" t="s">
        <v>29</v>
      </c>
      <c r="J503" s="118">
        <v>35800</v>
      </c>
      <c r="K503" s="288">
        <v>37200</v>
      </c>
      <c r="L503" s="119">
        <v>3401300137917</v>
      </c>
      <c r="M503" s="115"/>
    </row>
    <row r="504" spans="1:14" s="4" customFormat="1" ht="21.75" customHeight="1">
      <c r="A504" s="112">
        <v>499</v>
      </c>
      <c r="B504" s="113" t="s">
        <v>1864</v>
      </c>
      <c r="C504" s="113" t="s">
        <v>107</v>
      </c>
      <c r="D504" s="113" t="s">
        <v>1819</v>
      </c>
      <c r="E504" s="114">
        <v>4</v>
      </c>
      <c r="F504" s="115" t="s">
        <v>108</v>
      </c>
      <c r="G504" s="116" t="s">
        <v>76</v>
      </c>
      <c r="H504" s="117" t="s">
        <v>1865</v>
      </c>
      <c r="I504" s="113" t="s">
        <v>29</v>
      </c>
      <c r="J504" s="118">
        <v>55720</v>
      </c>
      <c r="K504" s="289">
        <v>49330</v>
      </c>
      <c r="L504" s="119">
        <v>3509900136268</v>
      </c>
      <c r="M504" s="115"/>
    </row>
    <row r="505" spans="1:14" s="4" customFormat="1" ht="21.75" customHeight="1">
      <c r="A505" s="112">
        <v>500</v>
      </c>
      <c r="B505" s="113" t="s">
        <v>1870</v>
      </c>
      <c r="C505" s="113" t="s">
        <v>107</v>
      </c>
      <c r="D505" s="113" t="s">
        <v>1867</v>
      </c>
      <c r="E505" s="114">
        <v>4</v>
      </c>
      <c r="F505" s="115" t="s">
        <v>108</v>
      </c>
      <c r="G505" s="116" t="s">
        <v>1871</v>
      </c>
      <c r="H505" s="117" t="s">
        <v>1872</v>
      </c>
      <c r="I505" s="113" t="s">
        <v>29</v>
      </c>
      <c r="J505" s="118">
        <v>52940</v>
      </c>
      <c r="K505" s="289">
        <v>49330</v>
      </c>
      <c r="L505" s="119">
        <v>3400100029516</v>
      </c>
      <c r="M505" s="115"/>
    </row>
    <row r="506" spans="1:14" s="4" customFormat="1" ht="21.75" customHeight="1">
      <c r="A506" s="112">
        <v>501</v>
      </c>
      <c r="B506" s="113" t="s">
        <v>1873</v>
      </c>
      <c r="C506" s="113" t="s">
        <v>107</v>
      </c>
      <c r="D506" s="113" t="s">
        <v>1867</v>
      </c>
      <c r="E506" s="114">
        <v>4</v>
      </c>
      <c r="F506" s="115" t="s">
        <v>133</v>
      </c>
      <c r="G506" s="116" t="s">
        <v>1874</v>
      </c>
      <c r="H506" s="117" t="s">
        <v>1875</v>
      </c>
      <c r="I506" s="113" t="s">
        <v>50</v>
      </c>
      <c r="J506" s="118">
        <v>36250</v>
      </c>
      <c r="K506" s="289">
        <v>35270</v>
      </c>
      <c r="L506" s="119">
        <v>3400700404971</v>
      </c>
      <c r="M506" s="115"/>
    </row>
    <row r="507" spans="1:14" s="4" customFormat="1" ht="21.75" customHeight="1">
      <c r="A507" s="112">
        <v>502</v>
      </c>
      <c r="B507" s="113" t="s">
        <v>1876</v>
      </c>
      <c r="C507" s="113" t="s">
        <v>107</v>
      </c>
      <c r="D507" s="113" t="s">
        <v>1867</v>
      </c>
      <c r="E507" s="114">
        <v>4</v>
      </c>
      <c r="F507" s="115" t="s">
        <v>108</v>
      </c>
      <c r="G507" s="116" t="s">
        <v>1877</v>
      </c>
      <c r="H507" s="117" t="s">
        <v>1878</v>
      </c>
      <c r="I507" s="113" t="s">
        <v>29</v>
      </c>
      <c r="J507" s="118">
        <v>58390</v>
      </c>
      <c r="K507" s="289">
        <v>49330</v>
      </c>
      <c r="L507" s="119">
        <v>3240100177959</v>
      </c>
      <c r="M507" s="115"/>
    </row>
    <row r="508" spans="1:14" s="4" customFormat="1" ht="21.75" customHeight="1">
      <c r="A508" s="112">
        <v>503</v>
      </c>
      <c r="B508" s="113" t="s">
        <v>1879</v>
      </c>
      <c r="C508" s="113" t="s">
        <v>107</v>
      </c>
      <c r="D508" s="113" t="s">
        <v>1867</v>
      </c>
      <c r="E508" s="114">
        <v>4</v>
      </c>
      <c r="F508" s="115" t="s">
        <v>108</v>
      </c>
      <c r="G508" s="116" t="s">
        <v>1880</v>
      </c>
      <c r="H508" s="117" t="s">
        <v>1881</v>
      </c>
      <c r="I508" s="113" t="s">
        <v>29</v>
      </c>
      <c r="J508" s="118">
        <v>46040</v>
      </c>
      <c r="K508" s="289">
        <v>49330</v>
      </c>
      <c r="L508" s="119">
        <v>3320300770156</v>
      </c>
      <c r="M508" s="115"/>
    </row>
    <row r="509" spans="1:14" s="4" customFormat="1" ht="21.75" customHeight="1">
      <c r="A509" s="112">
        <v>504</v>
      </c>
      <c r="B509" s="113" t="s">
        <v>1886</v>
      </c>
      <c r="C509" s="113" t="s">
        <v>101</v>
      </c>
      <c r="D509" s="113" t="s">
        <v>1883</v>
      </c>
      <c r="E509" s="114">
        <v>4</v>
      </c>
      <c r="F509" s="115" t="s">
        <v>102</v>
      </c>
      <c r="G509" s="116" t="s">
        <v>1887</v>
      </c>
      <c r="H509" s="117" t="s">
        <v>1888</v>
      </c>
      <c r="I509" s="113" t="s">
        <v>101</v>
      </c>
      <c r="J509" s="118">
        <v>15800</v>
      </c>
      <c r="K509" s="289">
        <v>17480</v>
      </c>
      <c r="L509" s="119">
        <v>1469900280321</v>
      </c>
      <c r="M509" s="115" t="s">
        <v>756</v>
      </c>
      <c r="N509" s="129" t="s">
        <v>4469</v>
      </c>
    </row>
    <row r="510" spans="1:14" s="4" customFormat="1" ht="21.75" customHeight="1">
      <c r="A510" s="112">
        <v>505</v>
      </c>
      <c r="B510" s="113" t="s">
        <v>1889</v>
      </c>
      <c r="C510" s="113" t="s">
        <v>101</v>
      </c>
      <c r="D510" s="113" t="s">
        <v>1883</v>
      </c>
      <c r="E510" s="114">
        <v>4</v>
      </c>
      <c r="F510" s="115" t="s">
        <v>102</v>
      </c>
      <c r="G510" s="116" t="s">
        <v>1890</v>
      </c>
      <c r="H510" s="117" t="s">
        <v>1891</v>
      </c>
      <c r="I510" s="113" t="s">
        <v>101</v>
      </c>
      <c r="J510" s="118">
        <v>16920</v>
      </c>
      <c r="K510" s="289">
        <v>17480</v>
      </c>
      <c r="L510" s="119">
        <v>1103701035013</v>
      </c>
      <c r="M510" s="115"/>
    </row>
    <row r="511" spans="1:14" s="4" customFormat="1" ht="21.75" customHeight="1">
      <c r="A511" s="112">
        <v>506</v>
      </c>
      <c r="B511" s="113" t="s">
        <v>1892</v>
      </c>
      <c r="C511" s="113" t="s">
        <v>107</v>
      </c>
      <c r="D511" s="113" t="s">
        <v>1883</v>
      </c>
      <c r="E511" s="114">
        <v>4</v>
      </c>
      <c r="F511" s="115" t="s">
        <v>108</v>
      </c>
      <c r="G511" s="116" t="s">
        <v>1893</v>
      </c>
      <c r="H511" s="117" t="s">
        <v>1894</v>
      </c>
      <c r="I511" s="113" t="s">
        <v>29</v>
      </c>
      <c r="J511" s="118">
        <v>53080</v>
      </c>
      <c r="K511" s="289">
        <v>49330</v>
      </c>
      <c r="L511" s="119">
        <v>3180600471237</v>
      </c>
      <c r="M511" s="115"/>
    </row>
    <row r="512" spans="1:14" s="4" customFormat="1" ht="21.75" customHeight="1">
      <c r="A512" s="112">
        <v>507</v>
      </c>
      <c r="B512" s="113" t="s">
        <v>1895</v>
      </c>
      <c r="C512" s="113" t="s">
        <v>101</v>
      </c>
      <c r="D512" s="113" t="s">
        <v>1883</v>
      </c>
      <c r="E512" s="114">
        <v>4</v>
      </c>
      <c r="F512" s="115" t="s">
        <v>102</v>
      </c>
      <c r="G512" s="116" t="s">
        <v>1896</v>
      </c>
      <c r="H512" s="117" t="s">
        <v>1897</v>
      </c>
      <c r="I512" s="113" t="s">
        <v>101</v>
      </c>
      <c r="J512" s="118">
        <v>15800</v>
      </c>
      <c r="K512" s="289">
        <v>17480</v>
      </c>
      <c r="L512" s="119">
        <v>3420900641887</v>
      </c>
      <c r="M512" s="115"/>
    </row>
    <row r="513" spans="1:14" s="4" customFormat="1" ht="21.75" customHeight="1">
      <c r="A513" s="112">
        <v>508</v>
      </c>
      <c r="B513" s="113" t="s">
        <v>1898</v>
      </c>
      <c r="C513" s="113" t="s">
        <v>107</v>
      </c>
      <c r="D513" s="113" t="s">
        <v>1883</v>
      </c>
      <c r="E513" s="114">
        <v>4</v>
      </c>
      <c r="F513" s="115" t="s">
        <v>108</v>
      </c>
      <c r="G513" s="116" t="s">
        <v>1899</v>
      </c>
      <c r="H513" s="117" t="s">
        <v>1900</v>
      </c>
      <c r="I513" s="113" t="s">
        <v>29</v>
      </c>
      <c r="J513" s="118">
        <v>53950</v>
      </c>
      <c r="K513" s="289">
        <v>49330</v>
      </c>
      <c r="L513" s="119">
        <v>3301200007567</v>
      </c>
      <c r="M513" s="115"/>
    </row>
    <row r="514" spans="1:14" s="4" customFormat="1" ht="21.75" customHeight="1">
      <c r="A514" s="112">
        <v>509</v>
      </c>
      <c r="B514" s="113" t="s">
        <v>1901</v>
      </c>
      <c r="C514" s="113" t="s">
        <v>107</v>
      </c>
      <c r="D514" s="113" t="s">
        <v>1883</v>
      </c>
      <c r="E514" s="114">
        <v>4</v>
      </c>
      <c r="F514" s="115" t="s">
        <v>133</v>
      </c>
      <c r="G514" s="116" t="s">
        <v>1902</v>
      </c>
      <c r="H514" s="117" t="s">
        <v>1903</v>
      </c>
      <c r="I514" s="113" t="s">
        <v>40</v>
      </c>
      <c r="J514" s="118">
        <v>52060</v>
      </c>
      <c r="K514" s="289">
        <v>35270</v>
      </c>
      <c r="L514" s="119">
        <v>3400101403209</v>
      </c>
      <c r="M514" s="115"/>
    </row>
    <row r="515" spans="1:14" s="4" customFormat="1" ht="21.75" customHeight="1">
      <c r="A515" s="112">
        <v>510</v>
      </c>
      <c r="B515" s="113" t="s">
        <v>1904</v>
      </c>
      <c r="C515" s="113" t="s">
        <v>107</v>
      </c>
      <c r="D515" s="113" t="s">
        <v>1883</v>
      </c>
      <c r="E515" s="114">
        <v>4</v>
      </c>
      <c r="F515" s="115" t="s">
        <v>133</v>
      </c>
      <c r="G515" s="116" t="s">
        <v>1905</v>
      </c>
      <c r="H515" s="117" t="s">
        <v>1906</v>
      </c>
      <c r="I515" s="113" t="s">
        <v>50</v>
      </c>
      <c r="J515" s="118">
        <v>35050</v>
      </c>
      <c r="K515" s="289">
        <v>35270</v>
      </c>
      <c r="L515" s="119">
        <v>3400100636111</v>
      </c>
      <c r="M515" s="115"/>
    </row>
    <row r="516" spans="1:14" s="4" customFormat="1" ht="21.75" customHeight="1">
      <c r="A516" s="112">
        <v>511</v>
      </c>
      <c r="B516" s="113" t="s">
        <v>1907</v>
      </c>
      <c r="C516" s="113" t="s">
        <v>107</v>
      </c>
      <c r="D516" s="113" t="s">
        <v>1883</v>
      </c>
      <c r="E516" s="114">
        <v>4</v>
      </c>
      <c r="F516" s="115" t="s">
        <v>108</v>
      </c>
      <c r="G516" s="116" t="s">
        <v>1908</v>
      </c>
      <c r="H516" s="117" t="s">
        <v>1909</v>
      </c>
      <c r="I516" s="113" t="s">
        <v>25</v>
      </c>
      <c r="J516" s="118">
        <v>62100</v>
      </c>
      <c r="K516" s="289">
        <v>49330</v>
      </c>
      <c r="L516" s="119">
        <v>3400400765927</v>
      </c>
      <c r="M516" s="115"/>
    </row>
    <row r="517" spans="1:14" s="4" customFormat="1" ht="21.75" customHeight="1">
      <c r="A517" s="112">
        <v>512</v>
      </c>
      <c r="B517" s="113" t="s">
        <v>1910</v>
      </c>
      <c r="C517" s="113" t="s">
        <v>107</v>
      </c>
      <c r="D517" s="113" t="s">
        <v>1883</v>
      </c>
      <c r="E517" s="114">
        <v>4</v>
      </c>
      <c r="F517" s="115" t="s">
        <v>108</v>
      </c>
      <c r="G517" s="116" t="s">
        <v>1911</v>
      </c>
      <c r="H517" s="117" t="s">
        <v>1912</v>
      </c>
      <c r="I517" s="113" t="s">
        <v>29</v>
      </c>
      <c r="J517" s="118">
        <v>44560</v>
      </c>
      <c r="K517" s="289">
        <v>49330</v>
      </c>
      <c r="L517" s="119">
        <v>3450501059351</v>
      </c>
      <c r="M517" s="115"/>
    </row>
    <row r="518" spans="1:14" s="4" customFormat="1" ht="21.75" customHeight="1">
      <c r="A518" s="112">
        <v>513</v>
      </c>
      <c r="B518" s="113" t="s">
        <v>1913</v>
      </c>
      <c r="C518" s="113" t="s">
        <v>107</v>
      </c>
      <c r="D518" s="113" t="s">
        <v>1883</v>
      </c>
      <c r="E518" s="114">
        <v>4</v>
      </c>
      <c r="F518" s="115" t="s">
        <v>108</v>
      </c>
      <c r="G518" s="116" t="s">
        <v>1914</v>
      </c>
      <c r="H518" s="117" t="s">
        <v>1915</v>
      </c>
      <c r="I518" s="113" t="s">
        <v>29</v>
      </c>
      <c r="J518" s="118">
        <v>55720</v>
      </c>
      <c r="K518" s="289">
        <v>49330</v>
      </c>
      <c r="L518" s="119">
        <v>3401700863445</v>
      </c>
      <c r="M518" s="115"/>
    </row>
    <row r="519" spans="1:14" s="4" customFormat="1" ht="21.75" customHeight="1">
      <c r="A519" s="112">
        <v>514</v>
      </c>
      <c r="B519" s="113" t="s">
        <v>1916</v>
      </c>
      <c r="C519" s="113" t="s">
        <v>107</v>
      </c>
      <c r="D519" s="113" t="s">
        <v>1883</v>
      </c>
      <c r="E519" s="114">
        <v>4</v>
      </c>
      <c r="F519" s="115" t="s">
        <v>108</v>
      </c>
      <c r="G519" s="116" t="s">
        <v>1917</v>
      </c>
      <c r="H519" s="117" t="s">
        <v>1918</v>
      </c>
      <c r="I519" s="113" t="s">
        <v>29</v>
      </c>
      <c r="J519" s="118">
        <v>54820</v>
      </c>
      <c r="K519" s="289">
        <v>49330</v>
      </c>
      <c r="L519" s="119">
        <v>3160100532377</v>
      </c>
      <c r="M519" s="115"/>
    </row>
    <row r="520" spans="1:14" s="4" customFormat="1" ht="21.75" customHeight="1">
      <c r="A520" s="112">
        <v>515</v>
      </c>
      <c r="B520" s="113" t="s">
        <v>1919</v>
      </c>
      <c r="C520" s="113" t="s">
        <v>107</v>
      </c>
      <c r="D520" s="113" t="s">
        <v>1883</v>
      </c>
      <c r="E520" s="114">
        <v>4</v>
      </c>
      <c r="F520" s="115" t="s">
        <v>108</v>
      </c>
      <c r="G520" s="116" t="s">
        <v>1920</v>
      </c>
      <c r="H520" s="117" t="s">
        <v>1921</v>
      </c>
      <c r="I520" s="113" t="s">
        <v>29</v>
      </c>
      <c r="J520" s="118">
        <v>52940</v>
      </c>
      <c r="K520" s="289">
        <v>49330</v>
      </c>
      <c r="L520" s="119">
        <v>3349900834111</v>
      </c>
      <c r="M520" s="115"/>
    </row>
    <row r="521" spans="1:14" s="4" customFormat="1" ht="21.75" customHeight="1">
      <c r="A521" s="112">
        <v>516</v>
      </c>
      <c r="B521" s="113" t="s">
        <v>1922</v>
      </c>
      <c r="C521" s="113" t="s">
        <v>107</v>
      </c>
      <c r="D521" s="113" t="s">
        <v>1883</v>
      </c>
      <c r="E521" s="114">
        <v>4</v>
      </c>
      <c r="F521" s="115" t="s">
        <v>108</v>
      </c>
      <c r="G521" s="116" t="s">
        <v>1923</v>
      </c>
      <c r="H521" s="117" t="s">
        <v>1924</v>
      </c>
      <c r="I521" s="113" t="s">
        <v>29</v>
      </c>
      <c r="J521" s="118">
        <v>44560</v>
      </c>
      <c r="K521" s="289">
        <v>49330</v>
      </c>
      <c r="L521" s="119">
        <v>3401000886281</v>
      </c>
      <c r="M521" s="115"/>
    </row>
    <row r="522" spans="1:14" s="4" customFormat="1" ht="21.75" customHeight="1">
      <c r="A522" s="112">
        <v>517</v>
      </c>
      <c r="B522" s="113" t="s">
        <v>1929</v>
      </c>
      <c r="C522" s="113" t="s">
        <v>107</v>
      </c>
      <c r="D522" s="113" t="s">
        <v>1926</v>
      </c>
      <c r="E522" s="114">
        <v>4</v>
      </c>
      <c r="F522" s="115" t="s">
        <v>108</v>
      </c>
      <c r="G522" s="116" t="s">
        <v>1930</v>
      </c>
      <c r="H522" s="117" t="s">
        <v>1931</v>
      </c>
      <c r="I522" s="113" t="s">
        <v>29</v>
      </c>
      <c r="J522" s="118">
        <v>52940</v>
      </c>
      <c r="K522" s="289">
        <v>49330</v>
      </c>
      <c r="L522" s="119">
        <v>3420500234834</v>
      </c>
      <c r="M522" s="115"/>
    </row>
    <row r="523" spans="1:14" s="4" customFormat="1" ht="21.75" customHeight="1">
      <c r="A523" s="112">
        <v>518</v>
      </c>
      <c r="B523" s="113" t="s">
        <v>1932</v>
      </c>
      <c r="C523" s="113" t="s">
        <v>107</v>
      </c>
      <c r="D523" s="113" t="s">
        <v>1926</v>
      </c>
      <c r="E523" s="114">
        <v>4</v>
      </c>
      <c r="F523" s="115" t="s">
        <v>108</v>
      </c>
      <c r="G523" s="116" t="s">
        <v>1933</v>
      </c>
      <c r="H523" s="117" t="s">
        <v>1934</v>
      </c>
      <c r="I523" s="113" t="s">
        <v>29</v>
      </c>
      <c r="J523" s="118">
        <v>47660</v>
      </c>
      <c r="K523" s="289">
        <v>49330</v>
      </c>
      <c r="L523" s="119">
        <v>3310101057379</v>
      </c>
      <c r="M523" s="115"/>
    </row>
    <row r="524" spans="1:14" s="4" customFormat="1" ht="21.75" customHeight="1">
      <c r="A524" s="112">
        <v>519</v>
      </c>
      <c r="B524" s="113" t="s">
        <v>1935</v>
      </c>
      <c r="C524" s="113" t="s">
        <v>107</v>
      </c>
      <c r="D524" s="113" t="s">
        <v>1926</v>
      </c>
      <c r="E524" s="114">
        <v>4</v>
      </c>
      <c r="F524" s="115" t="s">
        <v>108</v>
      </c>
      <c r="G524" s="116" t="s">
        <v>1936</v>
      </c>
      <c r="H524" s="117" t="s">
        <v>1937</v>
      </c>
      <c r="I524" s="113" t="s">
        <v>29</v>
      </c>
      <c r="J524" s="118">
        <v>46040</v>
      </c>
      <c r="K524" s="289">
        <v>49330</v>
      </c>
      <c r="L524" s="119">
        <v>3400100292233</v>
      </c>
      <c r="M524" s="115"/>
    </row>
    <row r="525" spans="1:14" s="4" customFormat="1" ht="21.75" customHeight="1">
      <c r="A525" s="112">
        <v>520</v>
      </c>
      <c r="B525" s="113" t="s">
        <v>1938</v>
      </c>
      <c r="C525" s="113" t="s">
        <v>107</v>
      </c>
      <c r="D525" s="113" t="s">
        <v>1926</v>
      </c>
      <c r="E525" s="114">
        <v>4</v>
      </c>
      <c r="F525" s="115" t="s">
        <v>108</v>
      </c>
      <c r="G525" s="116" t="s">
        <v>1939</v>
      </c>
      <c r="H525" s="117" t="s">
        <v>1940</v>
      </c>
      <c r="I525" s="113" t="s">
        <v>29</v>
      </c>
      <c r="J525" s="118">
        <v>41580</v>
      </c>
      <c r="K525" s="289">
        <v>49330</v>
      </c>
      <c r="L525" s="119">
        <v>3330300567601</v>
      </c>
      <c r="M525" s="115"/>
    </row>
    <row r="526" spans="1:14" s="4" customFormat="1" ht="21.75" customHeight="1">
      <c r="A526" s="112">
        <v>521</v>
      </c>
      <c r="B526" s="113" t="s">
        <v>1941</v>
      </c>
      <c r="C526" s="113" t="s">
        <v>107</v>
      </c>
      <c r="D526" s="113" t="s">
        <v>1926</v>
      </c>
      <c r="E526" s="114">
        <v>4</v>
      </c>
      <c r="F526" s="115" t="s">
        <v>108</v>
      </c>
      <c r="G526" s="116" t="s">
        <v>1942</v>
      </c>
      <c r="H526" s="117" t="s">
        <v>1943</v>
      </c>
      <c r="I526" s="113" t="s">
        <v>25</v>
      </c>
      <c r="J526" s="118">
        <v>61110</v>
      </c>
      <c r="K526" s="289">
        <v>49330</v>
      </c>
      <c r="L526" s="119">
        <v>3100202809041</v>
      </c>
      <c r="M526" s="115"/>
    </row>
    <row r="527" spans="1:14" s="4" customFormat="1" ht="21.75" customHeight="1">
      <c r="A527" s="112">
        <v>522</v>
      </c>
      <c r="B527" s="113" t="s">
        <v>1948</v>
      </c>
      <c r="C527" s="113" t="s">
        <v>101</v>
      </c>
      <c r="D527" s="113" t="s">
        <v>1945</v>
      </c>
      <c r="E527" s="114">
        <v>4</v>
      </c>
      <c r="F527" s="115" t="s">
        <v>102</v>
      </c>
      <c r="G527" s="116" t="s">
        <v>1949</v>
      </c>
      <c r="H527" s="117" t="s">
        <v>1950</v>
      </c>
      <c r="I527" s="113" t="s">
        <v>101</v>
      </c>
      <c r="J527" s="118">
        <v>15800</v>
      </c>
      <c r="K527" s="289">
        <v>17480</v>
      </c>
      <c r="L527" s="119">
        <v>1409900991880</v>
      </c>
      <c r="M527" s="115" t="s">
        <v>756</v>
      </c>
      <c r="N527" s="129" t="s">
        <v>4469</v>
      </c>
    </row>
    <row r="528" spans="1:14" s="4" customFormat="1" ht="21.75" customHeight="1">
      <c r="A528" s="112">
        <v>523</v>
      </c>
      <c r="B528" s="113" t="s">
        <v>1952</v>
      </c>
      <c r="C528" s="113" t="s">
        <v>101</v>
      </c>
      <c r="D528" s="113" t="s">
        <v>1945</v>
      </c>
      <c r="E528" s="114">
        <v>4</v>
      </c>
      <c r="F528" s="115" t="s">
        <v>102</v>
      </c>
      <c r="G528" s="116" t="s">
        <v>1953</v>
      </c>
      <c r="H528" s="117" t="s">
        <v>1954</v>
      </c>
      <c r="I528" s="113" t="s">
        <v>101</v>
      </c>
      <c r="J528" s="118">
        <v>15800</v>
      </c>
      <c r="K528" s="289">
        <v>17480</v>
      </c>
      <c r="L528" s="119">
        <v>1400800068577</v>
      </c>
      <c r="M528" s="115" t="s">
        <v>756</v>
      </c>
      <c r="N528" s="129" t="s">
        <v>4469</v>
      </c>
    </row>
    <row r="529" spans="1:13" s="4" customFormat="1" ht="21.75" customHeight="1">
      <c r="A529" s="112">
        <v>524</v>
      </c>
      <c r="B529" s="113" t="s">
        <v>1955</v>
      </c>
      <c r="C529" s="113" t="s">
        <v>107</v>
      </c>
      <c r="D529" s="113" t="s">
        <v>1945</v>
      </c>
      <c r="E529" s="114">
        <v>4</v>
      </c>
      <c r="F529" s="115" t="s">
        <v>108</v>
      </c>
      <c r="G529" s="116" t="s">
        <v>1956</v>
      </c>
      <c r="H529" s="117" t="s">
        <v>1957</v>
      </c>
      <c r="I529" s="113" t="s">
        <v>29</v>
      </c>
      <c r="J529" s="118">
        <v>50290</v>
      </c>
      <c r="K529" s="289">
        <v>49330</v>
      </c>
      <c r="L529" s="119">
        <v>3409800049631</v>
      </c>
      <c r="M529" s="115"/>
    </row>
    <row r="530" spans="1:13" s="4" customFormat="1" ht="21.75" customHeight="1">
      <c r="A530" s="112">
        <v>525</v>
      </c>
      <c r="B530" s="113" t="s">
        <v>1958</v>
      </c>
      <c r="C530" s="113" t="s">
        <v>107</v>
      </c>
      <c r="D530" s="113" t="s">
        <v>1945</v>
      </c>
      <c r="E530" s="114">
        <v>4</v>
      </c>
      <c r="F530" s="115" t="s">
        <v>108</v>
      </c>
      <c r="G530" s="116" t="s">
        <v>1959</v>
      </c>
      <c r="H530" s="117" t="s">
        <v>1960</v>
      </c>
      <c r="I530" s="113" t="s">
        <v>25</v>
      </c>
      <c r="J530" s="118">
        <v>69040</v>
      </c>
      <c r="K530" s="289">
        <v>49330</v>
      </c>
      <c r="L530" s="119">
        <v>5450600003032</v>
      </c>
      <c r="M530" s="115"/>
    </row>
    <row r="531" spans="1:13" s="4" customFormat="1" ht="21.75" customHeight="1">
      <c r="A531" s="112">
        <v>526</v>
      </c>
      <c r="B531" s="113" t="s">
        <v>1961</v>
      </c>
      <c r="C531" s="113" t="s">
        <v>107</v>
      </c>
      <c r="D531" s="113" t="s">
        <v>1945</v>
      </c>
      <c r="E531" s="114">
        <v>4</v>
      </c>
      <c r="F531" s="115" t="s">
        <v>108</v>
      </c>
      <c r="G531" s="116" t="s">
        <v>1962</v>
      </c>
      <c r="H531" s="117" t="s">
        <v>1963</v>
      </c>
      <c r="I531" s="113" t="s">
        <v>29</v>
      </c>
      <c r="J531" s="118">
        <v>56610</v>
      </c>
      <c r="K531" s="289">
        <v>49330</v>
      </c>
      <c r="L531" s="119">
        <v>3400100365044</v>
      </c>
      <c r="M531" s="115"/>
    </row>
    <row r="532" spans="1:13" s="4" customFormat="1" ht="21.75" customHeight="1">
      <c r="A532" s="112">
        <v>527</v>
      </c>
      <c r="B532" s="113" t="s">
        <v>1964</v>
      </c>
      <c r="C532" s="113" t="s">
        <v>107</v>
      </c>
      <c r="D532" s="113" t="s">
        <v>1945</v>
      </c>
      <c r="E532" s="114">
        <v>4</v>
      </c>
      <c r="F532" s="115" t="s">
        <v>108</v>
      </c>
      <c r="G532" s="116" t="s">
        <v>1965</v>
      </c>
      <c r="H532" s="117" t="s">
        <v>1966</v>
      </c>
      <c r="I532" s="113" t="s">
        <v>29</v>
      </c>
      <c r="J532" s="118">
        <v>47660</v>
      </c>
      <c r="K532" s="289">
        <v>49330</v>
      </c>
      <c r="L532" s="119">
        <v>3400900629071</v>
      </c>
      <c r="M532" s="115"/>
    </row>
    <row r="533" spans="1:13" s="4" customFormat="1" ht="21.75" customHeight="1">
      <c r="A533" s="112">
        <v>528</v>
      </c>
      <c r="B533" s="113" t="s">
        <v>1971</v>
      </c>
      <c r="C533" s="113" t="s">
        <v>107</v>
      </c>
      <c r="D533" s="113" t="s">
        <v>1968</v>
      </c>
      <c r="E533" s="114">
        <v>4</v>
      </c>
      <c r="F533" s="115" t="s">
        <v>108</v>
      </c>
      <c r="G533" s="116" t="s">
        <v>1972</v>
      </c>
      <c r="H533" s="117" t="s">
        <v>1973</v>
      </c>
      <c r="I533" s="113" t="s">
        <v>29</v>
      </c>
      <c r="J533" s="118">
        <v>44560</v>
      </c>
      <c r="K533" s="289">
        <v>49330</v>
      </c>
      <c r="L533" s="119">
        <v>3430500091511</v>
      </c>
      <c r="M533" s="115"/>
    </row>
    <row r="534" spans="1:13" s="4" customFormat="1" ht="21.75" customHeight="1">
      <c r="A534" s="112">
        <v>529</v>
      </c>
      <c r="B534" s="113" t="s">
        <v>1974</v>
      </c>
      <c r="C534" s="113" t="s">
        <v>107</v>
      </c>
      <c r="D534" s="113" t="s">
        <v>1968</v>
      </c>
      <c r="E534" s="114">
        <v>4</v>
      </c>
      <c r="F534" s="115" t="s">
        <v>108</v>
      </c>
      <c r="G534" s="116" t="s">
        <v>1975</v>
      </c>
      <c r="H534" s="117" t="s">
        <v>1976</v>
      </c>
      <c r="I534" s="113" t="s">
        <v>29</v>
      </c>
      <c r="J534" s="118">
        <v>55720</v>
      </c>
      <c r="K534" s="289">
        <v>49330</v>
      </c>
      <c r="L534" s="119">
        <v>3400500346021</v>
      </c>
      <c r="M534" s="115"/>
    </row>
    <row r="535" spans="1:13" s="4" customFormat="1" ht="21.75" customHeight="1">
      <c r="A535" s="112">
        <v>530</v>
      </c>
      <c r="B535" s="113" t="s">
        <v>1977</v>
      </c>
      <c r="C535" s="113" t="s">
        <v>107</v>
      </c>
      <c r="D535" s="113" t="s">
        <v>1968</v>
      </c>
      <c r="E535" s="114">
        <v>4</v>
      </c>
      <c r="F535" s="115" t="s">
        <v>133</v>
      </c>
      <c r="G535" s="116" t="s">
        <v>1978</v>
      </c>
      <c r="H535" s="117" t="s">
        <v>1979</v>
      </c>
      <c r="I535" s="113" t="s">
        <v>50</v>
      </c>
      <c r="J535" s="118">
        <v>28590</v>
      </c>
      <c r="K535" s="289">
        <v>30200</v>
      </c>
      <c r="L535" s="119">
        <v>3102201841075</v>
      </c>
      <c r="M535" s="115"/>
    </row>
    <row r="536" spans="1:13" s="4" customFormat="1" ht="21.75" customHeight="1">
      <c r="A536" s="112">
        <v>531</v>
      </c>
      <c r="B536" s="113" t="s">
        <v>1980</v>
      </c>
      <c r="C536" s="113" t="s">
        <v>107</v>
      </c>
      <c r="D536" s="113" t="s">
        <v>1968</v>
      </c>
      <c r="E536" s="114">
        <v>4</v>
      </c>
      <c r="F536" s="115" t="s">
        <v>108</v>
      </c>
      <c r="G536" s="116" t="s">
        <v>1981</v>
      </c>
      <c r="H536" s="117" t="s">
        <v>1982</v>
      </c>
      <c r="I536" s="113" t="s">
        <v>29</v>
      </c>
      <c r="J536" s="118">
        <v>43800</v>
      </c>
      <c r="K536" s="289">
        <v>49330</v>
      </c>
      <c r="L536" s="119">
        <v>3401600195955</v>
      </c>
      <c r="M536" s="115"/>
    </row>
    <row r="537" spans="1:13" s="4" customFormat="1" ht="21.75" customHeight="1">
      <c r="A537" s="112">
        <v>532</v>
      </c>
      <c r="B537" s="113" t="s">
        <v>1983</v>
      </c>
      <c r="C537" s="113" t="s">
        <v>107</v>
      </c>
      <c r="D537" s="113" t="s">
        <v>1968</v>
      </c>
      <c r="E537" s="114">
        <v>4</v>
      </c>
      <c r="F537" s="115" t="s">
        <v>108</v>
      </c>
      <c r="G537" s="116" t="s">
        <v>1984</v>
      </c>
      <c r="H537" s="117" t="s">
        <v>1985</v>
      </c>
      <c r="I537" s="113" t="s">
        <v>25</v>
      </c>
      <c r="J537" s="118">
        <v>61110</v>
      </c>
      <c r="K537" s="289">
        <v>49330</v>
      </c>
      <c r="L537" s="119">
        <v>3430501400193</v>
      </c>
      <c r="M537" s="115"/>
    </row>
    <row r="538" spans="1:13" s="4" customFormat="1" ht="21.75" customHeight="1">
      <c r="A538" s="112">
        <v>533</v>
      </c>
      <c r="B538" s="113" t="s">
        <v>1986</v>
      </c>
      <c r="C538" s="113" t="s">
        <v>107</v>
      </c>
      <c r="D538" s="113" t="s">
        <v>1968</v>
      </c>
      <c r="E538" s="114">
        <v>4</v>
      </c>
      <c r="F538" s="115" t="s">
        <v>108</v>
      </c>
      <c r="G538" s="116" t="s">
        <v>1987</v>
      </c>
      <c r="H538" s="117" t="s">
        <v>1988</v>
      </c>
      <c r="I538" s="113" t="s">
        <v>25</v>
      </c>
      <c r="J538" s="118">
        <v>62100</v>
      </c>
      <c r="K538" s="289">
        <v>49330</v>
      </c>
      <c r="L538" s="119">
        <v>3309900021021</v>
      </c>
      <c r="M538" s="115"/>
    </row>
    <row r="539" spans="1:13" s="4" customFormat="1" ht="21.75" customHeight="1">
      <c r="A539" s="112">
        <v>534</v>
      </c>
      <c r="B539" s="113" t="s">
        <v>1989</v>
      </c>
      <c r="C539" s="113" t="s">
        <v>107</v>
      </c>
      <c r="D539" s="113" t="s">
        <v>1968</v>
      </c>
      <c r="E539" s="114">
        <v>4</v>
      </c>
      <c r="F539" s="115" t="s">
        <v>108</v>
      </c>
      <c r="G539" s="116" t="s">
        <v>1990</v>
      </c>
      <c r="H539" s="117" t="s">
        <v>1991</v>
      </c>
      <c r="I539" s="113" t="s">
        <v>29</v>
      </c>
      <c r="J539" s="118">
        <v>55720</v>
      </c>
      <c r="K539" s="289">
        <v>49330</v>
      </c>
      <c r="L539" s="119">
        <v>3400100451684</v>
      </c>
      <c r="M539" s="115"/>
    </row>
    <row r="540" spans="1:13" s="4" customFormat="1" ht="21.75" customHeight="1">
      <c r="A540" s="112">
        <v>535</v>
      </c>
      <c r="B540" s="113" t="s">
        <v>1992</v>
      </c>
      <c r="C540" s="113" t="s">
        <v>107</v>
      </c>
      <c r="D540" s="113" t="s">
        <v>1968</v>
      </c>
      <c r="E540" s="114">
        <v>4</v>
      </c>
      <c r="F540" s="115" t="s">
        <v>108</v>
      </c>
      <c r="G540" s="116" t="s">
        <v>1993</v>
      </c>
      <c r="H540" s="117" t="s">
        <v>1994</v>
      </c>
      <c r="I540" s="113" t="s">
        <v>29</v>
      </c>
      <c r="J540" s="118">
        <v>35120</v>
      </c>
      <c r="K540" s="288">
        <v>37200</v>
      </c>
      <c r="L540" s="119">
        <v>3400100090681</v>
      </c>
      <c r="M540" s="115"/>
    </row>
    <row r="541" spans="1:13" s="4" customFormat="1" ht="21.75" customHeight="1">
      <c r="A541" s="112">
        <v>536</v>
      </c>
      <c r="B541" s="113" t="s">
        <v>1999</v>
      </c>
      <c r="C541" s="113" t="s">
        <v>107</v>
      </c>
      <c r="D541" s="113" t="s">
        <v>1996</v>
      </c>
      <c r="E541" s="114">
        <v>4</v>
      </c>
      <c r="F541" s="115" t="s">
        <v>108</v>
      </c>
      <c r="G541" s="116" t="s">
        <v>2000</v>
      </c>
      <c r="H541" s="117" t="s">
        <v>2001</v>
      </c>
      <c r="I541" s="113" t="s">
        <v>25</v>
      </c>
      <c r="J541" s="118">
        <v>62100</v>
      </c>
      <c r="K541" s="289">
        <v>49330</v>
      </c>
      <c r="L541" s="119">
        <v>3400100371656</v>
      </c>
      <c r="M541" s="115"/>
    </row>
    <row r="542" spans="1:13" s="4" customFormat="1" ht="21.75" customHeight="1">
      <c r="A542" s="112">
        <v>537</v>
      </c>
      <c r="B542" s="113" t="s">
        <v>2002</v>
      </c>
      <c r="C542" s="113" t="s">
        <v>101</v>
      </c>
      <c r="D542" s="113" t="s">
        <v>1996</v>
      </c>
      <c r="E542" s="114">
        <v>4</v>
      </c>
      <c r="F542" s="115" t="s">
        <v>102</v>
      </c>
      <c r="G542" s="116" t="s">
        <v>2003</v>
      </c>
      <c r="H542" s="117" t="s">
        <v>2004</v>
      </c>
      <c r="I542" s="113" t="s">
        <v>101</v>
      </c>
      <c r="J542" s="118">
        <v>16570</v>
      </c>
      <c r="K542" s="289">
        <v>17480</v>
      </c>
      <c r="L542" s="119">
        <v>1409900006881</v>
      </c>
      <c r="M542" s="115"/>
    </row>
    <row r="543" spans="1:13" s="4" customFormat="1" ht="21.75" customHeight="1">
      <c r="A543" s="112">
        <v>538</v>
      </c>
      <c r="B543" s="113" t="s">
        <v>2005</v>
      </c>
      <c r="C543" s="113" t="s">
        <v>107</v>
      </c>
      <c r="D543" s="113" t="s">
        <v>1996</v>
      </c>
      <c r="E543" s="114">
        <v>4</v>
      </c>
      <c r="F543" s="115" t="s">
        <v>108</v>
      </c>
      <c r="G543" s="116" t="s">
        <v>2006</v>
      </c>
      <c r="H543" s="117" t="s">
        <v>2007</v>
      </c>
      <c r="I543" s="113" t="s">
        <v>29</v>
      </c>
      <c r="J543" s="118">
        <v>51170</v>
      </c>
      <c r="K543" s="289">
        <v>49330</v>
      </c>
      <c r="L543" s="119">
        <v>3400100236821</v>
      </c>
      <c r="M543" s="115"/>
    </row>
    <row r="544" spans="1:13" s="4" customFormat="1" ht="21.75" customHeight="1">
      <c r="A544" s="112">
        <v>539</v>
      </c>
      <c r="B544" s="113" t="s">
        <v>2008</v>
      </c>
      <c r="C544" s="113" t="s">
        <v>107</v>
      </c>
      <c r="D544" s="113" t="s">
        <v>1996</v>
      </c>
      <c r="E544" s="114">
        <v>4</v>
      </c>
      <c r="F544" s="115" t="s">
        <v>108</v>
      </c>
      <c r="G544" s="116" t="s">
        <v>2009</v>
      </c>
      <c r="H544" s="117" t="s">
        <v>2010</v>
      </c>
      <c r="I544" s="113" t="s">
        <v>29</v>
      </c>
      <c r="J544" s="118">
        <v>58390</v>
      </c>
      <c r="K544" s="289">
        <v>49330</v>
      </c>
      <c r="L544" s="119">
        <v>3400100326553</v>
      </c>
      <c r="M544" s="115"/>
    </row>
    <row r="545" spans="1:13" s="4" customFormat="1" ht="21.75" customHeight="1">
      <c r="A545" s="112">
        <v>540</v>
      </c>
      <c r="B545" s="113" t="s">
        <v>2011</v>
      </c>
      <c r="C545" s="113" t="s">
        <v>107</v>
      </c>
      <c r="D545" s="113" t="s">
        <v>1996</v>
      </c>
      <c r="E545" s="114">
        <v>4</v>
      </c>
      <c r="F545" s="115" t="s">
        <v>108</v>
      </c>
      <c r="G545" s="116" t="s">
        <v>2012</v>
      </c>
      <c r="H545" s="117" t="s">
        <v>2013</v>
      </c>
      <c r="I545" s="113" t="s">
        <v>29</v>
      </c>
      <c r="J545" s="118">
        <v>54820</v>
      </c>
      <c r="K545" s="289">
        <v>49330</v>
      </c>
      <c r="L545" s="119">
        <v>3400100323813</v>
      </c>
      <c r="M545" s="115"/>
    </row>
    <row r="546" spans="1:13" s="4" customFormat="1" ht="21.75" customHeight="1">
      <c r="A546" s="112">
        <v>541</v>
      </c>
      <c r="B546" s="113" t="s">
        <v>2014</v>
      </c>
      <c r="C546" s="113" t="s">
        <v>107</v>
      </c>
      <c r="D546" s="113" t="s">
        <v>1996</v>
      </c>
      <c r="E546" s="114">
        <v>4</v>
      </c>
      <c r="F546" s="115" t="s">
        <v>108</v>
      </c>
      <c r="G546" s="116" t="s">
        <v>2015</v>
      </c>
      <c r="H546" s="117" t="s">
        <v>2016</v>
      </c>
      <c r="I546" s="113" t="s">
        <v>29</v>
      </c>
      <c r="J546" s="118">
        <v>40100</v>
      </c>
      <c r="K546" s="288">
        <v>37200</v>
      </c>
      <c r="L546" s="119">
        <v>3341700001151</v>
      </c>
      <c r="M546" s="115"/>
    </row>
    <row r="547" spans="1:13" s="4" customFormat="1" ht="21.75" customHeight="1">
      <c r="A547" s="112">
        <v>542</v>
      </c>
      <c r="B547" s="113" t="s">
        <v>2017</v>
      </c>
      <c r="C547" s="113" t="s">
        <v>107</v>
      </c>
      <c r="D547" s="113" t="s">
        <v>1996</v>
      </c>
      <c r="E547" s="114">
        <v>4</v>
      </c>
      <c r="F547" s="115" t="s">
        <v>108</v>
      </c>
      <c r="G547" s="116" t="s">
        <v>2018</v>
      </c>
      <c r="H547" s="117" t="s">
        <v>2019</v>
      </c>
      <c r="I547" s="113" t="s">
        <v>29</v>
      </c>
      <c r="J547" s="118">
        <v>53950</v>
      </c>
      <c r="K547" s="289">
        <v>49330</v>
      </c>
      <c r="L547" s="119">
        <v>3400300041960</v>
      </c>
      <c r="M547" s="115"/>
    </row>
    <row r="548" spans="1:13" s="4" customFormat="1" ht="21.75" customHeight="1">
      <c r="A548" s="112">
        <v>543</v>
      </c>
      <c r="B548" s="113" t="s">
        <v>2020</v>
      </c>
      <c r="C548" s="113" t="s">
        <v>107</v>
      </c>
      <c r="D548" s="113" t="s">
        <v>1996</v>
      </c>
      <c r="E548" s="114">
        <v>4</v>
      </c>
      <c r="F548" s="115" t="s">
        <v>108</v>
      </c>
      <c r="G548" s="116" t="s">
        <v>2021</v>
      </c>
      <c r="H548" s="117" t="s">
        <v>2022</v>
      </c>
      <c r="I548" s="113" t="s">
        <v>29</v>
      </c>
      <c r="J548" s="118">
        <v>52060</v>
      </c>
      <c r="K548" s="289">
        <v>49330</v>
      </c>
      <c r="L548" s="119">
        <v>3469900127413</v>
      </c>
      <c r="M548" s="115"/>
    </row>
    <row r="549" spans="1:13" s="4" customFormat="1" ht="21.75" customHeight="1">
      <c r="A549" s="112">
        <v>544</v>
      </c>
      <c r="B549" s="113" t="s">
        <v>2023</v>
      </c>
      <c r="C549" s="113" t="s">
        <v>107</v>
      </c>
      <c r="D549" s="113" t="s">
        <v>1996</v>
      </c>
      <c r="E549" s="114">
        <v>4</v>
      </c>
      <c r="F549" s="115" t="s">
        <v>108</v>
      </c>
      <c r="G549" s="116" t="s">
        <v>2024</v>
      </c>
      <c r="H549" s="117" t="s">
        <v>2025</v>
      </c>
      <c r="I549" s="113" t="s">
        <v>29</v>
      </c>
      <c r="J549" s="118">
        <v>56610</v>
      </c>
      <c r="K549" s="289">
        <v>49330</v>
      </c>
      <c r="L549" s="119">
        <v>3100602134106</v>
      </c>
      <c r="M549" s="115"/>
    </row>
    <row r="550" spans="1:13" s="4" customFormat="1" ht="21.75" customHeight="1">
      <c r="A550" s="112">
        <v>545</v>
      </c>
      <c r="B550" s="113" t="s">
        <v>2026</v>
      </c>
      <c r="C550" s="113" t="s">
        <v>107</v>
      </c>
      <c r="D550" s="113" t="s">
        <v>1996</v>
      </c>
      <c r="E550" s="114">
        <v>4</v>
      </c>
      <c r="F550" s="115" t="s">
        <v>108</v>
      </c>
      <c r="G550" s="116" t="s">
        <v>2027</v>
      </c>
      <c r="H550" s="117" t="s">
        <v>2028</v>
      </c>
      <c r="I550" s="113" t="s">
        <v>29</v>
      </c>
      <c r="J550" s="118">
        <v>52940</v>
      </c>
      <c r="K550" s="289">
        <v>49330</v>
      </c>
      <c r="L550" s="119">
        <v>3409900848200</v>
      </c>
      <c r="M550" s="115"/>
    </row>
    <row r="551" spans="1:13" s="4" customFormat="1" ht="21.75" customHeight="1">
      <c r="A551" s="112">
        <v>546</v>
      </c>
      <c r="B551" s="113" t="s">
        <v>2033</v>
      </c>
      <c r="C551" s="113" t="s">
        <v>107</v>
      </c>
      <c r="D551" s="113" t="s">
        <v>2030</v>
      </c>
      <c r="E551" s="114">
        <v>4</v>
      </c>
      <c r="F551" s="115" t="s">
        <v>108</v>
      </c>
      <c r="G551" s="116" t="s">
        <v>2034</v>
      </c>
      <c r="H551" s="117" t="s">
        <v>2035</v>
      </c>
      <c r="I551" s="113" t="s">
        <v>29</v>
      </c>
      <c r="J551" s="118">
        <v>54820</v>
      </c>
      <c r="K551" s="289">
        <v>49330</v>
      </c>
      <c r="L551" s="119">
        <v>3361000412719</v>
      </c>
      <c r="M551" s="115"/>
    </row>
    <row r="552" spans="1:13" s="4" customFormat="1" ht="21.75" customHeight="1">
      <c r="A552" s="112">
        <v>547</v>
      </c>
      <c r="B552" s="113" t="s">
        <v>2036</v>
      </c>
      <c r="C552" s="113" t="s">
        <v>107</v>
      </c>
      <c r="D552" s="113" t="s">
        <v>2030</v>
      </c>
      <c r="E552" s="114">
        <v>4</v>
      </c>
      <c r="F552" s="115" t="s">
        <v>108</v>
      </c>
      <c r="G552" s="116" t="s">
        <v>2037</v>
      </c>
      <c r="H552" s="117" t="s">
        <v>2038</v>
      </c>
      <c r="I552" s="113" t="s">
        <v>29</v>
      </c>
      <c r="J552" s="118">
        <v>56610</v>
      </c>
      <c r="K552" s="289">
        <v>49330</v>
      </c>
      <c r="L552" s="119">
        <v>3909700032139</v>
      </c>
      <c r="M552" s="115"/>
    </row>
    <row r="553" spans="1:13" s="4" customFormat="1" ht="21.75" customHeight="1">
      <c r="A553" s="112">
        <v>548</v>
      </c>
      <c r="B553" s="113" t="s">
        <v>2039</v>
      </c>
      <c r="C553" s="113" t="s">
        <v>107</v>
      </c>
      <c r="D553" s="113" t="s">
        <v>2030</v>
      </c>
      <c r="E553" s="114">
        <v>4</v>
      </c>
      <c r="F553" s="115" t="s">
        <v>108</v>
      </c>
      <c r="G553" s="116" t="s">
        <v>2040</v>
      </c>
      <c r="H553" s="117" t="s">
        <v>2041</v>
      </c>
      <c r="I553" s="113" t="s">
        <v>29</v>
      </c>
      <c r="J553" s="118">
        <v>46760</v>
      </c>
      <c r="K553" s="289">
        <v>49330</v>
      </c>
      <c r="L553" s="119">
        <v>3430100431861</v>
      </c>
      <c r="M553" s="115"/>
    </row>
    <row r="554" spans="1:13" s="4" customFormat="1" ht="21.75" customHeight="1">
      <c r="A554" s="112">
        <v>549</v>
      </c>
      <c r="B554" s="113" t="s">
        <v>2042</v>
      </c>
      <c r="C554" s="113" t="s">
        <v>107</v>
      </c>
      <c r="D554" s="113" t="s">
        <v>2030</v>
      </c>
      <c r="E554" s="114">
        <v>4</v>
      </c>
      <c r="F554" s="115" t="s">
        <v>108</v>
      </c>
      <c r="G554" s="116" t="s">
        <v>2043</v>
      </c>
      <c r="H554" s="117" t="s">
        <v>2044</v>
      </c>
      <c r="I554" s="113" t="s">
        <v>25</v>
      </c>
      <c r="J554" s="118">
        <v>62760</v>
      </c>
      <c r="K554" s="289">
        <v>49330</v>
      </c>
      <c r="L554" s="119">
        <v>3479900066139</v>
      </c>
      <c r="M554" s="115"/>
    </row>
    <row r="555" spans="1:13" s="4" customFormat="1" ht="21.75" customHeight="1">
      <c r="A555" s="112">
        <v>550</v>
      </c>
      <c r="B555" s="113" t="s">
        <v>2049</v>
      </c>
      <c r="C555" s="113" t="s">
        <v>107</v>
      </c>
      <c r="D555" s="113" t="s">
        <v>2046</v>
      </c>
      <c r="E555" s="114">
        <v>5</v>
      </c>
      <c r="F555" s="115" t="s">
        <v>108</v>
      </c>
      <c r="G555" s="116" t="s">
        <v>2050</v>
      </c>
      <c r="H555" s="117" t="s">
        <v>2051</v>
      </c>
      <c r="I555" s="113" t="s">
        <v>29</v>
      </c>
      <c r="J555" s="118">
        <v>30020</v>
      </c>
      <c r="K555" s="288">
        <v>37200</v>
      </c>
      <c r="L555" s="119">
        <v>3401000612644</v>
      </c>
      <c r="M555" s="115"/>
    </row>
    <row r="556" spans="1:13" s="4" customFormat="1" ht="21.75" customHeight="1">
      <c r="A556" s="112">
        <v>551</v>
      </c>
      <c r="B556" s="113" t="s">
        <v>2052</v>
      </c>
      <c r="C556" s="113" t="s">
        <v>107</v>
      </c>
      <c r="D556" s="113" t="s">
        <v>2046</v>
      </c>
      <c r="E556" s="114">
        <v>5</v>
      </c>
      <c r="F556" s="115" t="s">
        <v>108</v>
      </c>
      <c r="G556" s="116" t="s">
        <v>2053</v>
      </c>
      <c r="H556" s="117" t="s">
        <v>2054</v>
      </c>
      <c r="I556" s="113" t="s">
        <v>29</v>
      </c>
      <c r="J556" s="118">
        <v>44560</v>
      </c>
      <c r="K556" s="289">
        <v>49330</v>
      </c>
      <c r="L556" s="119">
        <v>3400700521918</v>
      </c>
      <c r="M556" s="115"/>
    </row>
    <row r="557" spans="1:13" s="4" customFormat="1" ht="21.75" customHeight="1">
      <c r="A557" s="112">
        <v>552</v>
      </c>
      <c r="B557" s="113" t="s">
        <v>2055</v>
      </c>
      <c r="C557" s="113" t="s">
        <v>107</v>
      </c>
      <c r="D557" s="113" t="s">
        <v>2046</v>
      </c>
      <c r="E557" s="114">
        <v>5</v>
      </c>
      <c r="F557" s="115" t="s">
        <v>108</v>
      </c>
      <c r="G557" s="116" t="s">
        <v>2056</v>
      </c>
      <c r="H557" s="117" t="s">
        <v>2057</v>
      </c>
      <c r="I557" s="113" t="s">
        <v>29</v>
      </c>
      <c r="J557" s="118">
        <v>42330</v>
      </c>
      <c r="K557" s="289">
        <v>49330</v>
      </c>
      <c r="L557" s="119">
        <v>3461300487951</v>
      </c>
      <c r="M557" s="115"/>
    </row>
    <row r="558" spans="1:13" s="4" customFormat="1" ht="21.75" customHeight="1">
      <c r="A558" s="112">
        <v>553</v>
      </c>
      <c r="B558" s="113" t="s">
        <v>2058</v>
      </c>
      <c r="C558" s="113" t="s">
        <v>107</v>
      </c>
      <c r="D558" s="113" t="s">
        <v>2046</v>
      </c>
      <c r="E558" s="114">
        <v>5</v>
      </c>
      <c r="F558" s="115" t="s">
        <v>108</v>
      </c>
      <c r="G558" s="116" t="s">
        <v>2059</v>
      </c>
      <c r="H558" s="117" t="s">
        <v>2060</v>
      </c>
      <c r="I558" s="113" t="s">
        <v>29</v>
      </c>
      <c r="J558" s="118">
        <v>58390</v>
      </c>
      <c r="K558" s="289">
        <v>49330</v>
      </c>
      <c r="L558" s="119">
        <v>3409900661827</v>
      </c>
      <c r="M558" s="115"/>
    </row>
    <row r="559" spans="1:13" s="4" customFormat="1" ht="21.75" customHeight="1">
      <c r="A559" s="112">
        <v>554</v>
      </c>
      <c r="B559" s="113" t="s">
        <v>2061</v>
      </c>
      <c r="C559" s="113" t="s">
        <v>107</v>
      </c>
      <c r="D559" s="113" t="s">
        <v>2046</v>
      </c>
      <c r="E559" s="114">
        <v>5</v>
      </c>
      <c r="F559" s="115" t="s">
        <v>108</v>
      </c>
      <c r="G559" s="116" t="s">
        <v>2062</v>
      </c>
      <c r="H559" s="117" t="s">
        <v>2063</v>
      </c>
      <c r="I559" s="113" t="s">
        <v>29</v>
      </c>
      <c r="J559" s="118">
        <v>43080</v>
      </c>
      <c r="K559" s="289">
        <v>49330</v>
      </c>
      <c r="L559" s="119">
        <v>3430100531971</v>
      </c>
      <c r="M559" s="115"/>
    </row>
    <row r="560" spans="1:13" s="4" customFormat="1" ht="21.75" customHeight="1">
      <c r="A560" s="112">
        <v>555</v>
      </c>
      <c r="B560" s="113" t="s">
        <v>2064</v>
      </c>
      <c r="C560" s="113" t="s">
        <v>107</v>
      </c>
      <c r="D560" s="113" t="s">
        <v>2046</v>
      </c>
      <c r="E560" s="114">
        <v>5</v>
      </c>
      <c r="F560" s="115" t="s">
        <v>108</v>
      </c>
      <c r="G560" s="116" t="s">
        <v>2065</v>
      </c>
      <c r="H560" s="117" t="s">
        <v>2066</v>
      </c>
      <c r="I560" s="113" t="s">
        <v>29</v>
      </c>
      <c r="J560" s="118">
        <v>53950</v>
      </c>
      <c r="K560" s="289">
        <v>49330</v>
      </c>
      <c r="L560" s="119">
        <v>3400101504382</v>
      </c>
      <c r="M560" s="115"/>
    </row>
    <row r="561" spans="1:13" s="4" customFormat="1" ht="21.75" customHeight="1">
      <c r="A561" s="112">
        <v>556</v>
      </c>
      <c r="B561" s="113" t="s">
        <v>2067</v>
      </c>
      <c r="C561" s="113" t="s">
        <v>107</v>
      </c>
      <c r="D561" s="113" t="s">
        <v>2046</v>
      </c>
      <c r="E561" s="114">
        <v>5</v>
      </c>
      <c r="F561" s="115" t="s">
        <v>108</v>
      </c>
      <c r="G561" s="116" t="s">
        <v>2068</v>
      </c>
      <c r="H561" s="117" t="s">
        <v>2069</v>
      </c>
      <c r="I561" s="113" t="s">
        <v>29</v>
      </c>
      <c r="J561" s="118">
        <v>43080</v>
      </c>
      <c r="K561" s="289">
        <v>49330</v>
      </c>
      <c r="L561" s="119">
        <v>3170400179354</v>
      </c>
      <c r="M561" s="115"/>
    </row>
    <row r="562" spans="1:13" s="4" customFormat="1" ht="21.75" customHeight="1">
      <c r="A562" s="112">
        <v>557</v>
      </c>
      <c r="B562" s="113" t="s">
        <v>2070</v>
      </c>
      <c r="C562" s="113" t="s">
        <v>107</v>
      </c>
      <c r="D562" s="113" t="s">
        <v>2046</v>
      </c>
      <c r="E562" s="114">
        <v>5</v>
      </c>
      <c r="F562" s="115" t="s">
        <v>108</v>
      </c>
      <c r="G562" s="116" t="s">
        <v>2071</v>
      </c>
      <c r="H562" s="117" t="s">
        <v>2072</v>
      </c>
      <c r="I562" s="113" t="s">
        <v>29</v>
      </c>
      <c r="J562" s="118">
        <v>53080</v>
      </c>
      <c r="K562" s="289">
        <v>49330</v>
      </c>
      <c r="L562" s="119">
        <v>3400101599031</v>
      </c>
      <c r="M562" s="115"/>
    </row>
    <row r="563" spans="1:13" s="4" customFormat="1" ht="21.75" customHeight="1">
      <c r="A563" s="112">
        <v>558</v>
      </c>
      <c r="B563" s="113" t="s">
        <v>2073</v>
      </c>
      <c r="C563" s="113" t="s">
        <v>107</v>
      </c>
      <c r="D563" s="113" t="s">
        <v>2046</v>
      </c>
      <c r="E563" s="114">
        <v>5</v>
      </c>
      <c r="F563" s="115" t="s">
        <v>108</v>
      </c>
      <c r="G563" s="120">
        <v>7328</v>
      </c>
      <c r="H563" s="117" t="s">
        <v>2074</v>
      </c>
      <c r="I563" s="113" t="s">
        <v>29</v>
      </c>
      <c r="J563" s="118">
        <v>43080</v>
      </c>
      <c r="K563" s="289">
        <v>49330</v>
      </c>
      <c r="L563" s="119">
        <v>3409900054246</v>
      </c>
      <c r="M563" s="115"/>
    </row>
    <row r="564" spans="1:13" s="4" customFormat="1" ht="21.75" customHeight="1">
      <c r="A564" s="112">
        <v>559</v>
      </c>
      <c r="B564" s="113" t="s">
        <v>2075</v>
      </c>
      <c r="C564" s="113" t="s">
        <v>107</v>
      </c>
      <c r="D564" s="113" t="s">
        <v>2046</v>
      </c>
      <c r="E564" s="114">
        <v>5</v>
      </c>
      <c r="F564" s="115" t="s">
        <v>108</v>
      </c>
      <c r="G564" s="120">
        <v>7625</v>
      </c>
      <c r="H564" s="117" t="s">
        <v>2076</v>
      </c>
      <c r="I564" s="113" t="s">
        <v>29</v>
      </c>
      <c r="J564" s="118">
        <v>43080</v>
      </c>
      <c r="K564" s="289">
        <v>49330</v>
      </c>
      <c r="L564" s="119">
        <v>3361300135095</v>
      </c>
      <c r="M564" s="115"/>
    </row>
    <row r="565" spans="1:13" s="4" customFormat="1" ht="21.75" customHeight="1">
      <c r="A565" s="112">
        <v>560</v>
      </c>
      <c r="B565" s="113" t="s">
        <v>2077</v>
      </c>
      <c r="C565" s="113" t="s">
        <v>107</v>
      </c>
      <c r="D565" s="113" t="s">
        <v>2046</v>
      </c>
      <c r="E565" s="114">
        <v>5</v>
      </c>
      <c r="F565" s="115" t="s">
        <v>108</v>
      </c>
      <c r="G565" s="120">
        <v>12595</v>
      </c>
      <c r="H565" s="117" t="s">
        <v>2078</v>
      </c>
      <c r="I565" s="113" t="s">
        <v>29</v>
      </c>
      <c r="J565" s="118">
        <v>42330</v>
      </c>
      <c r="K565" s="289">
        <v>49330</v>
      </c>
      <c r="L565" s="119">
        <v>3400101482192</v>
      </c>
      <c r="M565" s="115"/>
    </row>
    <row r="566" spans="1:13" s="4" customFormat="1" ht="21.75" customHeight="1">
      <c r="A566" s="112">
        <v>561</v>
      </c>
      <c r="B566" s="113" t="s">
        <v>2079</v>
      </c>
      <c r="C566" s="113" t="s">
        <v>107</v>
      </c>
      <c r="D566" s="113" t="s">
        <v>2046</v>
      </c>
      <c r="E566" s="114">
        <v>5</v>
      </c>
      <c r="F566" s="115" t="s">
        <v>108</v>
      </c>
      <c r="G566" s="116" t="s">
        <v>2080</v>
      </c>
      <c r="H566" s="117" t="s">
        <v>2081</v>
      </c>
      <c r="I566" s="113" t="s">
        <v>29</v>
      </c>
      <c r="J566" s="118">
        <v>43800</v>
      </c>
      <c r="K566" s="289">
        <v>49330</v>
      </c>
      <c r="L566" s="119">
        <v>3400400240786</v>
      </c>
      <c r="M566" s="115"/>
    </row>
    <row r="567" spans="1:13" s="4" customFormat="1" ht="21.75" customHeight="1">
      <c r="A567" s="112">
        <v>562</v>
      </c>
      <c r="B567" s="113" t="s">
        <v>2082</v>
      </c>
      <c r="C567" s="113" t="s">
        <v>107</v>
      </c>
      <c r="D567" s="113" t="s">
        <v>2046</v>
      </c>
      <c r="E567" s="114">
        <v>5</v>
      </c>
      <c r="F567" s="115" t="s">
        <v>108</v>
      </c>
      <c r="G567" s="120">
        <v>12751</v>
      </c>
      <c r="H567" s="117" t="s">
        <v>2083</v>
      </c>
      <c r="I567" s="113" t="s">
        <v>29</v>
      </c>
      <c r="J567" s="118">
        <v>58390</v>
      </c>
      <c r="K567" s="289">
        <v>49330</v>
      </c>
      <c r="L567" s="119">
        <v>3160100532385</v>
      </c>
      <c r="M567" s="115"/>
    </row>
    <row r="568" spans="1:13" s="4" customFormat="1" ht="21.75" customHeight="1">
      <c r="A568" s="112">
        <v>563</v>
      </c>
      <c r="B568" s="113" t="s">
        <v>2084</v>
      </c>
      <c r="C568" s="113" t="s">
        <v>107</v>
      </c>
      <c r="D568" s="113" t="s">
        <v>2046</v>
      </c>
      <c r="E568" s="114">
        <v>5</v>
      </c>
      <c r="F568" s="115" t="s">
        <v>133</v>
      </c>
      <c r="G568" s="116" t="s">
        <v>2085</v>
      </c>
      <c r="H568" s="117" t="s">
        <v>2086</v>
      </c>
      <c r="I568" s="113" t="s">
        <v>50</v>
      </c>
      <c r="J568" s="118">
        <v>26450</v>
      </c>
      <c r="K568" s="289">
        <v>30200</v>
      </c>
      <c r="L568" s="119">
        <v>5301700073727</v>
      </c>
      <c r="M568" s="115"/>
    </row>
    <row r="569" spans="1:13" s="4" customFormat="1" ht="21.75" customHeight="1">
      <c r="A569" s="112">
        <v>564</v>
      </c>
      <c r="B569" s="113" t="s">
        <v>2087</v>
      </c>
      <c r="C569" s="130" t="s">
        <v>107</v>
      </c>
      <c r="D569" s="113" t="s">
        <v>2046</v>
      </c>
      <c r="E569" s="114">
        <v>5</v>
      </c>
      <c r="F569" s="115" t="s">
        <v>133</v>
      </c>
      <c r="G569" s="116" t="s">
        <v>2088</v>
      </c>
      <c r="H569" s="117" t="s">
        <v>2089</v>
      </c>
      <c r="I569" s="130" t="s">
        <v>50</v>
      </c>
      <c r="J569" s="118">
        <v>26980</v>
      </c>
      <c r="K569" s="289">
        <v>30200</v>
      </c>
      <c r="L569" s="131">
        <v>3409900899467</v>
      </c>
      <c r="M569" s="132"/>
    </row>
    <row r="570" spans="1:13" s="4" customFormat="1" ht="21.75" customHeight="1">
      <c r="A570" s="112">
        <v>565</v>
      </c>
      <c r="B570" s="113" t="s">
        <v>2094</v>
      </c>
      <c r="C570" s="113" t="s">
        <v>107</v>
      </c>
      <c r="D570" s="113" t="s">
        <v>2091</v>
      </c>
      <c r="E570" s="114">
        <v>5</v>
      </c>
      <c r="F570" s="115" t="s">
        <v>108</v>
      </c>
      <c r="G570" s="116" t="s">
        <v>2095</v>
      </c>
      <c r="H570" s="117" t="s">
        <v>2096</v>
      </c>
      <c r="I570" s="113" t="s">
        <v>25</v>
      </c>
      <c r="J570" s="118">
        <v>63810</v>
      </c>
      <c r="K570" s="289">
        <v>49330</v>
      </c>
      <c r="L570" s="119">
        <v>3730100711560</v>
      </c>
      <c r="M570" s="115"/>
    </row>
    <row r="571" spans="1:13" s="4" customFormat="1" ht="21.75" customHeight="1">
      <c r="A571" s="112">
        <v>566</v>
      </c>
      <c r="B571" s="113" t="s">
        <v>2097</v>
      </c>
      <c r="C571" s="113" t="s">
        <v>107</v>
      </c>
      <c r="D571" s="113" t="s">
        <v>2091</v>
      </c>
      <c r="E571" s="114">
        <v>5</v>
      </c>
      <c r="F571" s="115" t="s">
        <v>108</v>
      </c>
      <c r="G571" s="116" t="s">
        <v>2098</v>
      </c>
      <c r="H571" s="117" t="s">
        <v>2099</v>
      </c>
      <c r="I571" s="113" t="s">
        <v>25</v>
      </c>
      <c r="J571" s="118">
        <v>64860</v>
      </c>
      <c r="K571" s="289">
        <v>49330</v>
      </c>
      <c r="L571" s="119">
        <v>3400100268511</v>
      </c>
      <c r="M571" s="115"/>
    </row>
    <row r="572" spans="1:13" s="4" customFormat="1" ht="21.75" customHeight="1">
      <c r="A572" s="112">
        <v>567</v>
      </c>
      <c r="B572" s="113" t="s">
        <v>2100</v>
      </c>
      <c r="C572" s="113" t="s">
        <v>107</v>
      </c>
      <c r="D572" s="113" t="s">
        <v>2091</v>
      </c>
      <c r="E572" s="114">
        <v>5</v>
      </c>
      <c r="F572" s="115" t="s">
        <v>108</v>
      </c>
      <c r="G572" s="116" t="s">
        <v>2101</v>
      </c>
      <c r="H572" s="117" t="s">
        <v>2102</v>
      </c>
      <c r="I572" s="113" t="s">
        <v>25</v>
      </c>
      <c r="J572" s="118">
        <v>62760</v>
      </c>
      <c r="K572" s="289">
        <v>49330</v>
      </c>
      <c r="L572" s="119">
        <v>3400100947353</v>
      </c>
      <c r="M572" s="115"/>
    </row>
    <row r="573" spans="1:13" s="4" customFormat="1" ht="21.75" customHeight="1">
      <c r="A573" s="112">
        <v>568</v>
      </c>
      <c r="B573" s="113" t="s">
        <v>2107</v>
      </c>
      <c r="C573" s="113" t="s">
        <v>107</v>
      </c>
      <c r="D573" s="113" t="s">
        <v>2104</v>
      </c>
      <c r="E573" s="114">
        <v>5</v>
      </c>
      <c r="F573" s="115" t="s">
        <v>102</v>
      </c>
      <c r="G573" s="116" t="s">
        <v>2108</v>
      </c>
      <c r="H573" s="117" t="s">
        <v>2109</v>
      </c>
      <c r="I573" s="113" t="s">
        <v>200</v>
      </c>
      <c r="J573" s="118">
        <v>17910</v>
      </c>
      <c r="K573" s="289">
        <v>22780</v>
      </c>
      <c r="L573" s="119">
        <v>1409900964815</v>
      </c>
      <c r="M573" s="115"/>
    </row>
    <row r="574" spans="1:13" s="4" customFormat="1" ht="21.75" customHeight="1">
      <c r="A574" s="112">
        <v>569</v>
      </c>
      <c r="B574" s="113" t="s">
        <v>2110</v>
      </c>
      <c r="C574" s="113" t="s">
        <v>101</v>
      </c>
      <c r="D574" s="113" t="s">
        <v>2104</v>
      </c>
      <c r="E574" s="114">
        <v>5</v>
      </c>
      <c r="F574" s="115" t="s">
        <v>102</v>
      </c>
      <c r="G574" s="116" t="s">
        <v>2111</v>
      </c>
      <c r="H574" s="117" t="s">
        <v>2112</v>
      </c>
      <c r="I574" s="113" t="s">
        <v>101</v>
      </c>
      <c r="J574" s="118">
        <v>15800</v>
      </c>
      <c r="K574" s="289">
        <v>17480</v>
      </c>
      <c r="L574" s="119">
        <v>1100800949240</v>
      </c>
      <c r="M574" s="115"/>
    </row>
    <row r="575" spans="1:13" s="4" customFormat="1" ht="21.75" customHeight="1">
      <c r="A575" s="112">
        <v>570</v>
      </c>
      <c r="B575" s="113" t="s">
        <v>2113</v>
      </c>
      <c r="C575" s="113" t="s">
        <v>107</v>
      </c>
      <c r="D575" s="113" t="s">
        <v>2104</v>
      </c>
      <c r="E575" s="114">
        <v>5</v>
      </c>
      <c r="F575" s="115" t="s">
        <v>108</v>
      </c>
      <c r="G575" s="116" t="s">
        <v>2114</v>
      </c>
      <c r="H575" s="117" t="s">
        <v>2115</v>
      </c>
      <c r="I575" s="113" t="s">
        <v>29</v>
      </c>
      <c r="J575" s="118">
        <v>45290</v>
      </c>
      <c r="K575" s="289">
        <v>49330</v>
      </c>
      <c r="L575" s="119">
        <v>3360300052296</v>
      </c>
      <c r="M575" s="115"/>
    </row>
    <row r="576" spans="1:13" s="4" customFormat="1" ht="21.75" customHeight="1">
      <c r="A576" s="112">
        <v>571</v>
      </c>
      <c r="B576" s="113" t="s">
        <v>2116</v>
      </c>
      <c r="C576" s="113" t="s">
        <v>101</v>
      </c>
      <c r="D576" s="113" t="s">
        <v>2104</v>
      </c>
      <c r="E576" s="114">
        <v>5</v>
      </c>
      <c r="F576" s="115" t="s">
        <v>102</v>
      </c>
      <c r="G576" s="116" t="s">
        <v>2117</v>
      </c>
      <c r="H576" s="117" t="s">
        <v>2118</v>
      </c>
      <c r="I576" s="113" t="s">
        <v>101</v>
      </c>
      <c r="J576" s="118">
        <v>16570</v>
      </c>
      <c r="K576" s="289">
        <v>17480</v>
      </c>
      <c r="L576" s="119">
        <v>1490200031877</v>
      </c>
      <c r="M576" s="115"/>
    </row>
    <row r="577" spans="1:13" s="4" customFormat="1" ht="21.75" customHeight="1">
      <c r="A577" s="112">
        <v>572</v>
      </c>
      <c r="B577" s="113" t="s">
        <v>2119</v>
      </c>
      <c r="C577" s="113" t="s">
        <v>107</v>
      </c>
      <c r="D577" s="113" t="s">
        <v>2104</v>
      </c>
      <c r="E577" s="114">
        <v>5</v>
      </c>
      <c r="F577" s="115" t="s">
        <v>108</v>
      </c>
      <c r="G577" s="120">
        <v>1023</v>
      </c>
      <c r="H577" s="117" t="s">
        <v>2120</v>
      </c>
      <c r="I577" s="113" t="s">
        <v>29</v>
      </c>
      <c r="J577" s="118">
        <v>54820</v>
      </c>
      <c r="K577" s="289">
        <v>49330</v>
      </c>
      <c r="L577" s="119">
        <v>3400101532700</v>
      </c>
      <c r="M577" s="115"/>
    </row>
    <row r="578" spans="1:13" s="4" customFormat="1" ht="21.75" customHeight="1">
      <c r="A578" s="112">
        <v>573</v>
      </c>
      <c r="B578" s="113" t="s">
        <v>2121</v>
      </c>
      <c r="C578" s="113" t="s">
        <v>101</v>
      </c>
      <c r="D578" s="113" t="s">
        <v>2104</v>
      </c>
      <c r="E578" s="114">
        <v>5</v>
      </c>
      <c r="F578" s="115" t="s">
        <v>102</v>
      </c>
      <c r="G578" s="120">
        <v>1025</v>
      </c>
      <c r="H578" s="117" t="s">
        <v>2122</v>
      </c>
      <c r="I578" s="113" t="s">
        <v>101</v>
      </c>
      <c r="J578" s="118">
        <v>16920</v>
      </c>
      <c r="K578" s="289">
        <v>17480</v>
      </c>
      <c r="L578" s="119">
        <v>1409800236346</v>
      </c>
      <c r="M578" s="115"/>
    </row>
    <row r="579" spans="1:13" s="4" customFormat="1" ht="21.75" customHeight="1">
      <c r="A579" s="112">
        <v>574</v>
      </c>
      <c r="B579" s="113" t="s">
        <v>2123</v>
      </c>
      <c r="C579" s="113" t="s">
        <v>107</v>
      </c>
      <c r="D579" s="113" t="s">
        <v>2104</v>
      </c>
      <c r="E579" s="114">
        <v>5</v>
      </c>
      <c r="F579" s="115" t="s">
        <v>108</v>
      </c>
      <c r="G579" s="120">
        <v>1191</v>
      </c>
      <c r="H579" s="117" t="s">
        <v>2124</v>
      </c>
      <c r="I579" s="113" t="s">
        <v>29</v>
      </c>
      <c r="J579" s="118">
        <v>58390</v>
      </c>
      <c r="K579" s="289">
        <v>49330</v>
      </c>
      <c r="L579" s="119">
        <v>3460900007533</v>
      </c>
      <c r="M579" s="115"/>
    </row>
    <row r="580" spans="1:13" s="4" customFormat="1" ht="21.75" customHeight="1">
      <c r="A580" s="112">
        <v>575</v>
      </c>
      <c r="B580" s="113" t="s">
        <v>2125</v>
      </c>
      <c r="C580" s="113" t="s">
        <v>107</v>
      </c>
      <c r="D580" s="113" t="s">
        <v>2104</v>
      </c>
      <c r="E580" s="114">
        <v>5</v>
      </c>
      <c r="F580" s="115" t="s">
        <v>108</v>
      </c>
      <c r="G580" s="120">
        <v>10279</v>
      </c>
      <c r="H580" s="117" t="s">
        <v>2126</v>
      </c>
      <c r="I580" s="113" t="s">
        <v>29</v>
      </c>
      <c r="J580" s="118">
        <v>54820</v>
      </c>
      <c r="K580" s="289">
        <v>49330</v>
      </c>
      <c r="L580" s="119">
        <v>3400101456426</v>
      </c>
      <c r="M580" s="115"/>
    </row>
    <row r="581" spans="1:13" s="4" customFormat="1" ht="21.75" customHeight="1">
      <c r="A581" s="112">
        <v>576</v>
      </c>
      <c r="B581" s="113" t="s">
        <v>2127</v>
      </c>
      <c r="C581" s="113" t="s">
        <v>107</v>
      </c>
      <c r="D581" s="113" t="s">
        <v>2104</v>
      </c>
      <c r="E581" s="114">
        <v>5</v>
      </c>
      <c r="F581" s="115" t="s">
        <v>108</v>
      </c>
      <c r="G581" s="116" t="s">
        <v>2128</v>
      </c>
      <c r="H581" s="117" t="s">
        <v>2129</v>
      </c>
      <c r="I581" s="113" t="s">
        <v>29</v>
      </c>
      <c r="J581" s="118">
        <v>42330</v>
      </c>
      <c r="K581" s="289">
        <v>49330</v>
      </c>
      <c r="L581" s="119">
        <v>3400101153652</v>
      </c>
      <c r="M581" s="115"/>
    </row>
    <row r="582" spans="1:13" s="4" customFormat="1" ht="21.75" customHeight="1">
      <c r="A582" s="112">
        <v>577</v>
      </c>
      <c r="B582" s="113" t="s">
        <v>2130</v>
      </c>
      <c r="C582" s="113" t="s">
        <v>107</v>
      </c>
      <c r="D582" s="113" t="s">
        <v>2104</v>
      </c>
      <c r="E582" s="114">
        <v>5</v>
      </c>
      <c r="F582" s="115" t="s">
        <v>108</v>
      </c>
      <c r="G582" s="116" t="s">
        <v>2131</v>
      </c>
      <c r="H582" s="117" t="s">
        <v>2132</v>
      </c>
      <c r="I582" s="113" t="s">
        <v>29</v>
      </c>
      <c r="J582" s="118">
        <v>41580</v>
      </c>
      <c r="K582" s="289">
        <v>49330</v>
      </c>
      <c r="L582" s="119">
        <v>3340400424977</v>
      </c>
      <c r="M582" s="115"/>
    </row>
    <row r="583" spans="1:13" s="4" customFormat="1" ht="21.75" customHeight="1">
      <c r="A583" s="112">
        <v>578</v>
      </c>
      <c r="B583" s="113" t="s">
        <v>2133</v>
      </c>
      <c r="C583" s="113" t="s">
        <v>107</v>
      </c>
      <c r="D583" s="113" t="s">
        <v>2104</v>
      </c>
      <c r="E583" s="114">
        <v>5</v>
      </c>
      <c r="F583" s="115" t="s">
        <v>108</v>
      </c>
      <c r="G583" s="116" t="s">
        <v>2134</v>
      </c>
      <c r="H583" s="117" t="s">
        <v>2135</v>
      </c>
      <c r="I583" s="113" t="s">
        <v>29</v>
      </c>
      <c r="J583" s="118">
        <v>52940</v>
      </c>
      <c r="K583" s="289">
        <v>49330</v>
      </c>
      <c r="L583" s="119">
        <v>3400101060816</v>
      </c>
      <c r="M583" s="115"/>
    </row>
    <row r="584" spans="1:13" s="4" customFormat="1" ht="21.75" customHeight="1">
      <c r="A584" s="112">
        <v>579</v>
      </c>
      <c r="B584" s="113" t="s">
        <v>2136</v>
      </c>
      <c r="C584" s="113" t="s">
        <v>107</v>
      </c>
      <c r="D584" s="113" t="s">
        <v>2104</v>
      </c>
      <c r="E584" s="114">
        <v>5</v>
      </c>
      <c r="F584" s="115" t="s">
        <v>133</v>
      </c>
      <c r="G584" s="116" t="s">
        <v>2137</v>
      </c>
      <c r="H584" s="117" t="s">
        <v>2138</v>
      </c>
      <c r="I584" s="113" t="s">
        <v>50</v>
      </c>
      <c r="J584" s="118">
        <v>23450</v>
      </c>
      <c r="K584" s="289">
        <v>30200</v>
      </c>
      <c r="L584" s="119">
        <v>3410100905766</v>
      </c>
      <c r="M584" s="115"/>
    </row>
    <row r="585" spans="1:13" s="4" customFormat="1" ht="21.75" customHeight="1">
      <c r="A585" s="112">
        <v>580</v>
      </c>
      <c r="B585" s="113" t="s">
        <v>2139</v>
      </c>
      <c r="C585" s="113" t="s">
        <v>107</v>
      </c>
      <c r="D585" s="113" t="s">
        <v>2104</v>
      </c>
      <c r="E585" s="114">
        <v>5</v>
      </c>
      <c r="F585" s="115" t="s">
        <v>108</v>
      </c>
      <c r="G585" s="116" t="s">
        <v>2140</v>
      </c>
      <c r="H585" s="117" t="s">
        <v>2141</v>
      </c>
      <c r="I585" s="113" t="s">
        <v>29</v>
      </c>
      <c r="J585" s="118">
        <v>33800</v>
      </c>
      <c r="K585" s="288">
        <v>37200</v>
      </c>
      <c r="L585" s="119">
        <v>3461400022038</v>
      </c>
      <c r="M585" s="115"/>
    </row>
    <row r="586" spans="1:13" s="4" customFormat="1" ht="21.75" customHeight="1">
      <c r="A586" s="112">
        <v>581</v>
      </c>
      <c r="B586" s="113" t="s">
        <v>2146</v>
      </c>
      <c r="C586" s="113" t="s">
        <v>107</v>
      </c>
      <c r="D586" s="113" t="s">
        <v>2143</v>
      </c>
      <c r="E586" s="114">
        <v>5</v>
      </c>
      <c r="F586" s="115" t="s">
        <v>108</v>
      </c>
      <c r="G586" s="116" t="s">
        <v>2147</v>
      </c>
      <c r="H586" s="117" t="s">
        <v>2148</v>
      </c>
      <c r="I586" s="113" t="s">
        <v>29</v>
      </c>
      <c r="J586" s="118">
        <v>37900</v>
      </c>
      <c r="K586" s="288">
        <v>37200</v>
      </c>
      <c r="L586" s="119">
        <v>3400101378816</v>
      </c>
      <c r="M586" s="115"/>
    </row>
    <row r="587" spans="1:13" s="4" customFormat="1" ht="21.75" customHeight="1">
      <c r="A587" s="112">
        <v>582</v>
      </c>
      <c r="B587" s="113" t="s">
        <v>2149</v>
      </c>
      <c r="C587" s="113" t="s">
        <v>107</v>
      </c>
      <c r="D587" s="113" t="s">
        <v>2143</v>
      </c>
      <c r="E587" s="114">
        <v>5</v>
      </c>
      <c r="F587" s="115" t="s">
        <v>108</v>
      </c>
      <c r="G587" s="116" t="s">
        <v>1245</v>
      </c>
      <c r="H587" s="117" t="s">
        <v>2150</v>
      </c>
      <c r="I587" s="113" t="s">
        <v>29</v>
      </c>
      <c r="J587" s="118">
        <v>41580</v>
      </c>
      <c r="K587" s="289">
        <v>49330</v>
      </c>
      <c r="L587" s="119">
        <v>3400101484390</v>
      </c>
      <c r="M587" s="115"/>
    </row>
    <row r="588" spans="1:13" s="4" customFormat="1" ht="21.75" customHeight="1">
      <c r="A588" s="112">
        <v>583</v>
      </c>
      <c r="B588" s="113" t="s">
        <v>2151</v>
      </c>
      <c r="C588" s="113" t="s">
        <v>107</v>
      </c>
      <c r="D588" s="113" t="s">
        <v>2143</v>
      </c>
      <c r="E588" s="114">
        <v>5</v>
      </c>
      <c r="F588" s="115" t="s">
        <v>133</v>
      </c>
      <c r="G588" s="116" t="s">
        <v>2152</v>
      </c>
      <c r="H588" s="117" t="s">
        <v>2153</v>
      </c>
      <c r="I588" s="113" t="s">
        <v>50</v>
      </c>
      <c r="J588" s="118">
        <v>29140</v>
      </c>
      <c r="K588" s="289">
        <v>30200</v>
      </c>
      <c r="L588" s="119">
        <v>3400300079452</v>
      </c>
      <c r="M588" s="115"/>
    </row>
    <row r="589" spans="1:13" s="4" customFormat="1" ht="21.75" customHeight="1">
      <c r="A589" s="112">
        <v>584</v>
      </c>
      <c r="B589" s="113" t="s">
        <v>2158</v>
      </c>
      <c r="C589" s="113" t="s">
        <v>107</v>
      </c>
      <c r="D589" s="113" t="s">
        <v>2155</v>
      </c>
      <c r="E589" s="114">
        <v>5</v>
      </c>
      <c r="F589" s="115" t="s">
        <v>108</v>
      </c>
      <c r="G589" s="120">
        <v>976</v>
      </c>
      <c r="H589" s="117" t="s">
        <v>2159</v>
      </c>
      <c r="I589" s="113" t="s">
        <v>29</v>
      </c>
      <c r="J589" s="118">
        <v>53080</v>
      </c>
      <c r="K589" s="289">
        <v>49330</v>
      </c>
      <c r="L589" s="119">
        <v>3400101503289</v>
      </c>
      <c r="M589" s="115"/>
    </row>
    <row r="590" spans="1:13" s="4" customFormat="1" ht="21.75" customHeight="1">
      <c r="A590" s="112">
        <v>585</v>
      </c>
      <c r="B590" s="113" t="s">
        <v>2160</v>
      </c>
      <c r="C590" s="113" t="s">
        <v>107</v>
      </c>
      <c r="D590" s="113" t="s">
        <v>2155</v>
      </c>
      <c r="E590" s="114">
        <v>5</v>
      </c>
      <c r="F590" s="115" t="s">
        <v>108</v>
      </c>
      <c r="G590" s="116" t="s">
        <v>2161</v>
      </c>
      <c r="H590" s="117" t="s">
        <v>2162</v>
      </c>
      <c r="I590" s="113" t="s">
        <v>29</v>
      </c>
      <c r="J590" s="118">
        <v>44560</v>
      </c>
      <c r="K590" s="289">
        <v>49330</v>
      </c>
      <c r="L590" s="119">
        <v>3400100261770</v>
      </c>
      <c r="M590" s="115"/>
    </row>
    <row r="591" spans="1:13" s="4" customFormat="1" ht="21.75" customHeight="1">
      <c r="A591" s="112">
        <v>586</v>
      </c>
      <c r="B591" s="113" t="s">
        <v>2167</v>
      </c>
      <c r="C591" s="113" t="s">
        <v>101</v>
      </c>
      <c r="D591" s="113" t="s">
        <v>2164</v>
      </c>
      <c r="E591" s="114">
        <v>5</v>
      </c>
      <c r="F591" s="115" t="s">
        <v>102</v>
      </c>
      <c r="G591" s="116" t="s">
        <v>2168</v>
      </c>
      <c r="H591" s="117" t="s">
        <v>2169</v>
      </c>
      <c r="I591" s="113" t="s">
        <v>101</v>
      </c>
      <c r="J591" s="118">
        <v>15800</v>
      </c>
      <c r="K591" s="289">
        <v>17480</v>
      </c>
      <c r="L591" s="119">
        <v>3400101037288</v>
      </c>
      <c r="M591" s="115"/>
    </row>
    <row r="592" spans="1:13" s="4" customFormat="1" ht="21.75" customHeight="1">
      <c r="A592" s="112">
        <v>587</v>
      </c>
      <c r="B592" s="113" t="s">
        <v>2170</v>
      </c>
      <c r="C592" s="113" t="s">
        <v>107</v>
      </c>
      <c r="D592" s="113" t="s">
        <v>2164</v>
      </c>
      <c r="E592" s="114">
        <v>5</v>
      </c>
      <c r="F592" s="115" t="s">
        <v>108</v>
      </c>
      <c r="G592" s="120">
        <v>998</v>
      </c>
      <c r="H592" s="117" t="s">
        <v>2171</v>
      </c>
      <c r="I592" s="113" t="s">
        <v>25</v>
      </c>
      <c r="J592" s="118">
        <v>61110</v>
      </c>
      <c r="K592" s="289">
        <v>49330</v>
      </c>
      <c r="L592" s="119">
        <v>3400101564806</v>
      </c>
      <c r="M592" s="115"/>
    </row>
    <row r="593" spans="1:13" s="4" customFormat="1" ht="21.75" customHeight="1">
      <c r="A593" s="112">
        <v>588</v>
      </c>
      <c r="B593" s="113" t="s">
        <v>2172</v>
      </c>
      <c r="C593" s="113" t="s">
        <v>107</v>
      </c>
      <c r="D593" s="113" t="s">
        <v>2164</v>
      </c>
      <c r="E593" s="114">
        <v>5</v>
      </c>
      <c r="F593" s="115" t="s">
        <v>108</v>
      </c>
      <c r="G593" s="120">
        <v>1001</v>
      </c>
      <c r="H593" s="117" t="s">
        <v>2173</v>
      </c>
      <c r="I593" s="113" t="s">
        <v>29</v>
      </c>
      <c r="J593" s="118">
        <v>33140</v>
      </c>
      <c r="K593" s="288">
        <v>37200</v>
      </c>
      <c r="L593" s="119">
        <v>5401199003066</v>
      </c>
      <c r="M593" s="115"/>
    </row>
    <row r="594" spans="1:13" s="4" customFormat="1" ht="21.75" customHeight="1">
      <c r="A594" s="112">
        <v>589</v>
      </c>
      <c r="B594" s="113" t="s">
        <v>2174</v>
      </c>
      <c r="C594" s="113" t="s">
        <v>107</v>
      </c>
      <c r="D594" s="113" t="s">
        <v>2164</v>
      </c>
      <c r="E594" s="114">
        <v>5</v>
      </c>
      <c r="F594" s="115" t="s">
        <v>108</v>
      </c>
      <c r="G594" s="120">
        <v>1284</v>
      </c>
      <c r="H594" s="117" t="s">
        <v>2175</v>
      </c>
      <c r="I594" s="113" t="s">
        <v>29</v>
      </c>
      <c r="J594" s="118">
        <v>56610</v>
      </c>
      <c r="K594" s="289">
        <v>49330</v>
      </c>
      <c r="L594" s="119">
        <v>3409900367236</v>
      </c>
      <c r="M594" s="115"/>
    </row>
    <row r="595" spans="1:13" s="4" customFormat="1" ht="21.75" customHeight="1">
      <c r="A595" s="112">
        <v>590</v>
      </c>
      <c r="B595" s="113" t="s">
        <v>2176</v>
      </c>
      <c r="C595" s="113" t="s">
        <v>107</v>
      </c>
      <c r="D595" s="113" t="s">
        <v>2164</v>
      </c>
      <c r="E595" s="114">
        <v>5</v>
      </c>
      <c r="F595" s="115" t="s">
        <v>108</v>
      </c>
      <c r="G595" s="120">
        <v>7529</v>
      </c>
      <c r="H595" s="117" t="s">
        <v>2177</v>
      </c>
      <c r="I595" s="113" t="s">
        <v>29</v>
      </c>
      <c r="J595" s="118">
        <v>31250</v>
      </c>
      <c r="K595" s="288">
        <v>37200</v>
      </c>
      <c r="L595" s="119">
        <v>3400101171472</v>
      </c>
      <c r="M595" s="115"/>
    </row>
    <row r="596" spans="1:13" s="4" customFormat="1" ht="21.75" customHeight="1">
      <c r="A596" s="112">
        <v>591</v>
      </c>
      <c r="B596" s="113" t="s">
        <v>2178</v>
      </c>
      <c r="C596" s="113" t="s">
        <v>107</v>
      </c>
      <c r="D596" s="113" t="s">
        <v>2164</v>
      </c>
      <c r="E596" s="114">
        <v>5</v>
      </c>
      <c r="F596" s="115" t="s">
        <v>108</v>
      </c>
      <c r="G596" s="116" t="s">
        <v>2179</v>
      </c>
      <c r="H596" s="117" t="s">
        <v>2180</v>
      </c>
      <c r="I596" s="113" t="s">
        <v>29</v>
      </c>
      <c r="J596" s="118">
        <v>45290</v>
      </c>
      <c r="K596" s="289">
        <v>49330</v>
      </c>
      <c r="L596" s="119">
        <v>3400101599359</v>
      </c>
      <c r="M596" s="115"/>
    </row>
    <row r="597" spans="1:13" s="4" customFormat="1" ht="21.75" customHeight="1">
      <c r="A597" s="112">
        <v>592</v>
      </c>
      <c r="B597" s="113" t="s">
        <v>2181</v>
      </c>
      <c r="C597" s="113" t="s">
        <v>107</v>
      </c>
      <c r="D597" s="113" t="s">
        <v>2164</v>
      </c>
      <c r="E597" s="114">
        <v>5</v>
      </c>
      <c r="F597" s="115" t="s">
        <v>133</v>
      </c>
      <c r="G597" s="116" t="s">
        <v>2182</v>
      </c>
      <c r="H597" s="117" t="s">
        <v>2183</v>
      </c>
      <c r="I597" s="113" t="s">
        <v>50</v>
      </c>
      <c r="J597" s="118">
        <v>40990</v>
      </c>
      <c r="K597" s="289">
        <v>35270</v>
      </c>
      <c r="L597" s="119">
        <v>3401500448061</v>
      </c>
      <c r="M597" s="115"/>
    </row>
    <row r="598" spans="1:13" s="4" customFormat="1" ht="21.75" customHeight="1">
      <c r="A598" s="112">
        <v>593</v>
      </c>
      <c r="B598" s="113" t="s">
        <v>2184</v>
      </c>
      <c r="C598" s="113" t="s">
        <v>101</v>
      </c>
      <c r="D598" s="113" t="s">
        <v>2164</v>
      </c>
      <c r="E598" s="114">
        <v>5</v>
      </c>
      <c r="F598" s="115" t="s">
        <v>102</v>
      </c>
      <c r="G598" s="116" t="s">
        <v>2185</v>
      </c>
      <c r="H598" s="117" t="s">
        <v>2186</v>
      </c>
      <c r="I598" s="113" t="s">
        <v>101</v>
      </c>
      <c r="J598" s="118">
        <v>16920</v>
      </c>
      <c r="K598" s="289">
        <v>17480</v>
      </c>
      <c r="L598" s="119">
        <v>1409900295697</v>
      </c>
      <c r="M598" s="115"/>
    </row>
    <row r="599" spans="1:13" s="4" customFormat="1" ht="21.75" customHeight="1">
      <c r="A599" s="112">
        <v>594</v>
      </c>
      <c r="B599" s="113" t="s">
        <v>2187</v>
      </c>
      <c r="C599" s="113" t="s">
        <v>107</v>
      </c>
      <c r="D599" s="113" t="s">
        <v>2164</v>
      </c>
      <c r="E599" s="114">
        <v>5</v>
      </c>
      <c r="F599" s="115" t="s">
        <v>108</v>
      </c>
      <c r="G599" s="116" t="s">
        <v>2188</v>
      </c>
      <c r="H599" s="117" t="s">
        <v>2189</v>
      </c>
      <c r="I599" s="113" t="s">
        <v>29</v>
      </c>
      <c r="J599" s="118">
        <v>44560</v>
      </c>
      <c r="K599" s="289">
        <v>49330</v>
      </c>
      <c r="L599" s="119">
        <v>3440300094346</v>
      </c>
      <c r="M599" s="115"/>
    </row>
    <row r="600" spans="1:13" s="4" customFormat="1" ht="21.75" customHeight="1">
      <c r="A600" s="112">
        <v>595</v>
      </c>
      <c r="B600" s="113" t="s">
        <v>2190</v>
      </c>
      <c r="C600" s="113" t="s">
        <v>101</v>
      </c>
      <c r="D600" s="113" t="s">
        <v>2164</v>
      </c>
      <c r="E600" s="114">
        <v>5</v>
      </c>
      <c r="F600" s="115" t="s">
        <v>102</v>
      </c>
      <c r="G600" s="116" t="s">
        <v>2191</v>
      </c>
      <c r="H600" s="117" t="s">
        <v>2192</v>
      </c>
      <c r="I600" s="113" t="s">
        <v>101</v>
      </c>
      <c r="J600" s="118">
        <v>16920</v>
      </c>
      <c r="K600" s="289">
        <v>17480</v>
      </c>
      <c r="L600" s="119">
        <v>1409900427780</v>
      </c>
      <c r="M600" s="115"/>
    </row>
    <row r="601" spans="1:13" s="4" customFormat="1" ht="21.75" customHeight="1">
      <c r="A601" s="112">
        <v>596</v>
      </c>
      <c r="B601" s="113" t="s">
        <v>2197</v>
      </c>
      <c r="C601" s="113" t="s">
        <v>107</v>
      </c>
      <c r="D601" s="113" t="s">
        <v>2194</v>
      </c>
      <c r="E601" s="114">
        <v>5</v>
      </c>
      <c r="F601" s="115" t="s">
        <v>133</v>
      </c>
      <c r="G601" s="116" t="s">
        <v>2198</v>
      </c>
      <c r="H601" s="117" t="s">
        <v>2199</v>
      </c>
      <c r="I601" s="113" t="s">
        <v>50</v>
      </c>
      <c r="J601" s="118">
        <v>34430</v>
      </c>
      <c r="K601" s="289">
        <v>35270</v>
      </c>
      <c r="L601" s="119">
        <v>3401200057245</v>
      </c>
      <c r="M601" s="115"/>
    </row>
    <row r="602" spans="1:13" s="4" customFormat="1" ht="21.75" customHeight="1">
      <c r="A602" s="112">
        <v>597</v>
      </c>
      <c r="B602" s="113" t="s">
        <v>2200</v>
      </c>
      <c r="C602" s="113" t="s">
        <v>107</v>
      </c>
      <c r="D602" s="113" t="s">
        <v>2194</v>
      </c>
      <c r="E602" s="114">
        <v>5</v>
      </c>
      <c r="F602" s="115" t="s">
        <v>108</v>
      </c>
      <c r="G602" s="116" t="s">
        <v>2201</v>
      </c>
      <c r="H602" s="117" t="s">
        <v>2202</v>
      </c>
      <c r="I602" s="113" t="s">
        <v>29</v>
      </c>
      <c r="J602" s="118">
        <v>53950</v>
      </c>
      <c r="K602" s="289">
        <v>49330</v>
      </c>
      <c r="L602" s="119">
        <v>3400101685531</v>
      </c>
      <c r="M602" s="115"/>
    </row>
    <row r="603" spans="1:13" s="4" customFormat="1" ht="21.75" customHeight="1">
      <c r="A603" s="112">
        <v>598</v>
      </c>
      <c r="B603" s="113" t="s">
        <v>2203</v>
      </c>
      <c r="C603" s="113" t="s">
        <v>107</v>
      </c>
      <c r="D603" s="113" t="s">
        <v>2194</v>
      </c>
      <c r="E603" s="114">
        <v>5</v>
      </c>
      <c r="F603" s="115" t="s">
        <v>108</v>
      </c>
      <c r="G603" s="116" t="s">
        <v>2204</v>
      </c>
      <c r="H603" s="117" t="s">
        <v>2205</v>
      </c>
      <c r="I603" s="113" t="s">
        <v>29</v>
      </c>
      <c r="J603" s="118">
        <v>53080</v>
      </c>
      <c r="K603" s="289">
        <v>49330</v>
      </c>
      <c r="L603" s="119">
        <v>3400101465531</v>
      </c>
      <c r="M603" s="115"/>
    </row>
    <row r="604" spans="1:13" s="4" customFormat="1" ht="21.75" customHeight="1">
      <c r="A604" s="112">
        <v>599</v>
      </c>
      <c r="B604" s="113" t="s">
        <v>2210</v>
      </c>
      <c r="C604" s="113" t="s">
        <v>101</v>
      </c>
      <c r="D604" s="113" t="s">
        <v>2207</v>
      </c>
      <c r="E604" s="114">
        <v>5</v>
      </c>
      <c r="F604" s="115" t="s">
        <v>102</v>
      </c>
      <c r="G604" s="116" t="s">
        <v>2211</v>
      </c>
      <c r="H604" s="117" t="s">
        <v>2212</v>
      </c>
      <c r="I604" s="113" t="s">
        <v>101</v>
      </c>
      <c r="J604" s="118">
        <v>16920</v>
      </c>
      <c r="K604" s="289">
        <v>17480</v>
      </c>
      <c r="L604" s="119">
        <v>1409901052101</v>
      </c>
      <c r="M604" s="115"/>
    </row>
    <row r="605" spans="1:13" s="4" customFormat="1" ht="21.75" customHeight="1">
      <c r="A605" s="112">
        <v>600</v>
      </c>
      <c r="B605" s="113" t="s">
        <v>2213</v>
      </c>
      <c r="C605" s="113" t="s">
        <v>107</v>
      </c>
      <c r="D605" s="113" t="s">
        <v>2207</v>
      </c>
      <c r="E605" s="114">
        <v>5</v>
      </c>
      <c r="F605" s="115" t="s">
        <v>133</v>
      </c>
      <c r="G605" s="116" t="s">
        <v>2214</v>
      </c>
      <c r="H605" s="117" t="s">
        <v>2215</v>
      </c>
      <c r="I605" s="113" t="s">
        <v>50</v>
      </c>
      <c r="J605" s="118">
        <v>28590</v>
      </c>
      <c r="K605" s="289">
        <v>30200</v>
      </c>
      <c r="L605" s="119">
        <v>3400700517261</v>
      </c>
      <c r="M605" s="115"/>
    </row>
    <row r="606" spans="1:13" s="4" customFormat="1" ht="21.75" customHeight="1">
      <c r="A606" s="112">
        <v>601</v>
      </c>
      <c r="B606" s="113" t="s">
        <v>2216</v>
      </c>
      <c r="C606" s="113" t="s">
        <v>107</v>
      </c>
      <c r="D606" s="113" t="s">
        <v>2207</v>
      </c>
      <c r="E606" s="114">
        <v>5</v>
      </c>
      <c r="F606" s="115" t="s">
        <v>108</v>
      </c>
      <c r="G606" s="120">
        <v>1156</v>
      </c>
      <c r="H606" s="117" t="s">
        <v>2217</v>
      </c>
      <c r="I606" s="113" t="s">
        <v>29</v>
      </c>
      <c r="J606" s="118">
        <v>45290</v>
      </c>
      <c r="K606" s="289">
        <v>49330</v>
      </c>
      <c r="L606" s="119">
        <v>3440300659351</v>
      </c>
      <c r="M606" s="115"/>
    </row>
    <row r="607" spans="1:13" s="4" customFormat="1" ht="21.75" customHeight="1">
      <c r="A607" s="112">
        <v>602</v>
      </c>
      <c r="B607" s="113" t="s">
        <v>2218</v>
      </c>
      <c r="C607" s="113" t="s">
        <v>107</v>
      </c>
      <c r="D607" s="113" t="s">
        <v>2207</v>
      </c>
      <c r="E607" s="114">
        <v>5</v>
      </c>
      <c r="F607" s="115" t="s">
        <v>108</v>
      </c>
      <c r="G607" s="116" t="s">
        <v>2219</v>
      </c>
      <c r="H607" s="117" t="s">
        <v>2220</v>
      </c>
      <c r="I607" s="113" t="s">
        <v>29</v>
      </c>
      <c r="J607" s="118">
        <v>30020</v>
      </c>
      <c r="K607" s="288">
        <v>37200</v>
      </c>
      <c r="L607" s="119">
        <v>3400101039949</v>
      </c>
      <c r="M607" s="115"/>
    </row>
    <row r="608" spans="1:13" s="4" customFormat="1" ht="21.75" customHeight="1">
      <c r="A608" s="112">
        <v>603</v>
      </c>
      <c r="B608" s="113" t="s">
        <v>2221</v>
      </c>
      <c r="C608" s="113" t="s">
        <v>107</v>
      </c>
      <c r="D608" s="113" t="s">
        <v>2207</v>
      </c>
      <c r="E608" s="114">
        <v>5</v>
      </c>
      <c r="F608" s="115" t="s">
        <v>108</v>
      </c>
      <c r="G608" s="116" t="s">
        <v>2222</v>
      </c>
      <c r="H608" s="117" t="s">
        <v>2223</v>
      </c>
      <c r="I608" s="113" t="s">
        <v>29</v>
      </c>
      <c r="J608" s="118">
        <v>47660</v>
      </c>
      <c r="K608" s="289">
        <v>49330</v>
      </c>
      <c r="L608" s="119">
        <v>3400100998641</v>
      </c>
      <c r="M608" s="115"/>
    </row>
    <row r="609" spans="1:13" s="4" customFormat="1" ht="21.75" customHeight="1">
      <c r="A609" s="112">
        <v>604</v>
      </c>
      <c r="B609" s="113" t="s">
        <v>2224</v>
      </c>
      <c r="C609" s="113" t="s">
        <v>101</v>
      </c>
      <c r="D609" s="113" t="s">
        <v>2207</v>
      </c>
      <c r="E609" s="114">
        <v>5</v>
      </c>
      <c r="F609" s="115" t="s">
        <v>102</v>
      </c>
      <c r="G609" s="116" t="s">
        <v>2225</v>
      </c>
      <c r="H609" s="117" t="s">
        <v>2226</v>
      </c>
      <c r="I609" s="113" t="s">
        <v>101</v>
      </c>
      <c r="J609" s="118">
        <v>15800</v>
      </c>
      <c r="K609" s="289">
        <v>17480</v>
      </c>
      <c r="L609" s="119">
        <v>1320200125686</v>
      </c>
      <c r="M609" s="115"/>
    </row>
    <row r="610" spans="1:13" s="4" customFormat="1" ht="21.75" customHeight="1">
      <c r="A610" s="112">
        <v>605</v>
      </c>
      <c r="B610" s="113" t="s">
        <v>2227</v>
      </c>
      <c r="C610" s="113" t="s">
        <v>107</v>
      </c>
      <c r="D610" s="113" t="s">
        <v>2207</v>
      </c>
      <c r="E610" s="114">
        <v>5</v>
      </c>
      <c r="F610" s="115" t="s">
        <v>108</v>
      </c>
      <c r="G610" s="116" t="s">
        <v>2228</v>
      </c>
      <c r="H610" s="117" t="s">
        <v>2229</v>
      </c>
      <c r="I610" s="113" t="s">
        <v>29</v>
      </c>
      <c r="J610" s="118">
        <v>58390</v>
      </c>
      <c r="K610" s="289">
        <v>49330</v>
      </c>
      <c r="L610" s="119">
        <v>3120101841888</v>
      </c>
      <c r="M610" s="115"/>
    </row>
    <row r="611" spans="1:13" s="4" customFormat="1" ht="21.75" customHeight="1">
      <c r="A611" s="112">
        <v>606</v>
      </c>
      <c r="B611" s="113" t="s">
        <v>2230</v>
      </c>
      <c r="C611" s="113" t="s">
        <v>107</v>
      </c>
      <c r="D611" s="113" t="s">
        <v>2207</v>
      </c>
      <c r="E611" s="114">
        <v>5</v>
      </c>
      <c r="F611" s="115" t="s">
        <v>108</v>
      </c>
      <c r="G611" s="116" t="s">
        <v>2231</v>
      </c>
      <c r="H611" s="117" t="s">
        <v>2232</v>
      </c>
      <c r="I611" s="113" t="s">
        <v>29</v>
      </c>
      <c r="J611" s="118">
        <v>54820</v>
      </c>
      <c r="K611" s="289">
        <v>49330</v>
      </c>
      <c r="L611" s="119">
        <v>3400101035668</v>
      </c>
      <c r="M611" s="115"/>
    </row>
    <row r="612" spans="1:13" s="4" customFormat="1" ht="21.75" customHeight="1">
      <c r="A612" s="112">
        <v>607</v>
      </c>
      <c r="B612" s="113" t="s">
        <v>2233</v>
      </c>
      <c r="C612" s="113" t="s">
        <v>107</v>
      </c>
      <c r="D612" s="113" t="s">
        <v>2207</v>
      </c>
      <c r="E612" s="114">
        <v>5</v>
      </c>
      <c r="F612" s="115" t="s">
        <v>108</v>
      </c>
      <c r="G612" s="116" t="s">
        <v>2234</v>
      </c>
      <c r="H612" s="117" t="s">
        <v>2235</v>
      </c>
      <c r="I612" s="113" t="s">
        <v>29</v>
      </c>
      <c r="J612" s="118">
        <v>38620</v>
      </c>
      <c r="K612" s="288">
        <v>37200</v>
      </c>
      <c r="L612" s="119">
        <v>3479900103174</v>
      </c>
      <c r="M612" s="115"/>
    </row>
    <row r="613" spans="1:13" s="4" customFormat="1" ht="21.75" customHeight="1">
      <c r="A613" s="112">
        <v>608</v>
      </c>
      <c r="B613" s="113" t="s">
        <v>2236</v>
      </c>
      <c r="C613" s="113" t="s">
        <v>107</v>
      </c>
      <c r="D613" s="113" t="s">
        <v>2207</v>
      </c>
      <c r="E613" s="114">
        <v>5</v>
      </c>
      <c r="F613" s="115" t="s">
        <v>108</v>
      </c>
      <c r="G613" s="116" t="s">
        <v>2237</v>
      </c>
      <c r="H613" s="117" t="s">
        <v>2238</v>
      </c>
      <c r="I613" s="113" t="s">
        <v>29</v>
      </c>
      <c r="J613" s="118">
        <v>52940</v>
      </c>
      <c r="K613" s="289">
        <v>49330</v>
      </c>
      <c r="L613" s="119">
        <v>3400101000015</v>
      </c>
      <c r="M613" s="115"/>
    </row>
    <row r="614" spans="1:13" s="4" customFormat="1" ht="21.75" customHeight="1">
      <c r="A614" s="112">
        <v>609</v>
      </c>
      <c r="B614" s="113" t="s">
        <v>2239</v>
      </c>
      <c r="C614" s="113" t="s">
        <v>107</v>
      </c>
      <c r="D614" s="113" t="s">
        <v>2207</v>
      </c>
      <c r="E614" s="114">
        <v>5</v>
      </c>
      <c r="F614" s="115" t="s">
        <v>108</v>
      </c>
      <c r="G614" s="116" t="s">
        <v>2240</v>
      </c>
      <c r="H614" s="117" t="s">
        <v>2241</v>
      </c>
      <c r="I614" s="113" t="s">
        <v>29</v>
      </c>
      <c r="J614" s="118">
        <v>31250</v>
      </c>
      <c r="K614" s="288">
        <v>37200</v>
      </c>
      <c r="L614" s="119">
        <v>3440300117958</v>
      </c>
      <c r="M614" s="115"/>
    </row>
    <row r="615" spans="1:13" s="4" customFormat="1" ht="21.75" customHeight="1">
      <c r="A615" s="112">
        <v>610</v>
      </c>
      <c r="B615" s="113" t="s">
        <v>2242</v>
      </c>
      <c r="C615" s="113" t="s">
        <v>2243</v>
      </c>
      <c r="D615" s="113" t="s">
        <v>2207</v>
      </c>
      <c r="E615" s="114">
        <v>5</v>
      </c>
      <c r="F615" s="115" t="s">
        <v>108</v>
      </c>
      <c r="G615" s="116" t="s">
        <v>2244</v>
      </c>
      <c r="H615" s="117"/>
      <c r="I615" s="113" t="s">
        <v>29</v>
      </c>
      <c r="J615" s="118">
        <v>45290</v>
      </c>
      <c r="K615" s="289">
        <v>49330</v>
      </c>
      <c r="L615" s="119"/>
      <c r="M615" s="115"/>
    </row>
    <row r="616" spans="1:13" s="4" customFormat="1" ht="21.75" customHeight="1">
      <c r="A616" s="112">
        <v>611</v>
      </c>
      <c r="B616" s="113" t="s">
        <v>2249</v>
      </c>
      <c r="C616" s="113" t="s">
        <v>107</v>
      </c>
      <c r="D616" s="113" t="s">
        <v>2246</v>
      </c>
      <c r="E616" s="114">
        <v>5</v>
      </c>
      <c r="F616" s="115" t="s">
        <v>108</v>
      </c>
      <c r="G616" s="116" t="s">
        <v>2250</v>
      </c>
      <c r="H616" s="117" t="s">
        <v>2251</v>
      </c>
      <c r="I616" s="113" t="s">
        <v>29</v>
      </c>
      <c r="J616" s="118">
        <v>54820</v>
      </c>
      <c r="K616" s="289">
        <v>49330</v>
      </c>
      <c r="L616" s="119">
        <v>3400101000368</v>
      </c>
      <c r="M616" s="115"/>
    </row>
    <row r="617" spans="1:13" s="4" customFormat="1" ht="21.75" customHeight="1">
      <c r="A617" s="112">
        <v>612</v>
      </c>
      <c r="B617" s="113" t="s">
        <v>2252</v>
      </c>
      <c r="C617" s="113" t="s">
        <v>107</v>
      </c>
      <c r="D617" s="113" t="s">
        <v>2246</v>
      </c>
      <c r="E617" s="114">
        <v>5</v>
      </c>
      <c r="F617" s="115" t="s">
        <v>108</v>
      </c>
      <c r="G617" s="116" t="s">
        <v>2253</v>
      </c>
      <c r="H617" s="117" t="s">
        <v>2254</v>
      </c>
      <c r="I617" s="113" t="s">
        <v>25</v>
      </c>
      <c r="J617" s="118">
        <v>63810</v>
      </c>
      <c r="K617" s="289">
        <v>49330</v>
      </c>
      <c r="L617" s="119">
        <v>3400101482851</v>
      </c>
      <c r="M617" s="115"/>
    </row>
    <row r="618" spans="1:13" s="4" customFormat="1" ht="21.75" customHeight="1">
      <c r="A618" s="112">
        <v>613</v>
      </c>
      <c r="B618" s="113" t="s">
        <v>2255</v>
      </c>
      <c r="C618" s="113" t="s">
        <v>107</v>
      </c>
      <c r="D618" s="113" t="s">
        <v>2246</v>
      </c>
      <c r="E618" s="114">
        <v>5</v>
      </c>
      <c r="F618" s="115" t="s">
        <v>108</v>
      </c>
      <c r="G618" s="116" t="s">
        <v>2256</v>
      </c>
      <c r="H618" s="117" t="s">
        <v>2257</v>
      </c>
      <c r="I618" s="113" t="s">
        <v>29</v>
      </c>
      <c r="J618" s="118">
        <v>50290</v>
      </c>
      <c r="K618" s="289">
        <v>49330</v>
      </c>
      <c r="L618" s="119">
        <v>3409900256426</v>
      </c>
      <c r="M618" s="115"/>
    </row>
    <row r="619" spans="1:13" s="4" customFormat="1" ht="21.75" customHeight="1">
      <c r="A619" s="112">
        <v>614</v>
      </c>
      <c r="B619" s="113" t="s">
        <v>2258</v>
      </c>
      <c r="C619" s="113" t="s">
        <v>107</v>
      </c>
      <c r="D619" s="113" t="s">
        <v>2246</v>
      </c>
      <c r="E619" s="114">
        <v>5</v>
      </c>
      <c r="F619" s="115" t="s">
        <v>108</v>
      </c>
      <c r="G619" s="116" t="s">
        <v>2259</v>
      </c>
      <c r="H619" s="117" t="s">
        <v>2260</v>
      </c>
      <c r="I619" s="113" t="s">
        <v>29</v>
      </c>
      <c r="J619" s="118">
        <v>53080</v>
      </c>
      <c r="K619" s="289">
        <v>49330</v>
      </c>
      <c r="L619" s="119">
        <v>3101700724120</v>
      </c>
      <c r="M619" s="115"/>
    </row>
    <row r="620" spans="1:13" s="4" customFormat="1" ht="21.75" customHeight="1">
      <c r="A620" s="112">
        <v>615</v>
      </c>
      <c r="B620" s="113" t="s">
        <v>2265</v>
      </c>
      <c r="C620" s="113" t="s">
        <v>107</v>
      </c>
      <c r="D620" s="113" t="s">
        <v>2262</v>
      </c>
      <c r="E620" s="114">
        <v>5</v>
      </c>
      <c r="F620" s="115" t="s">
        <v>108</v>
      </c>
      <c r="G620" s="116" t="s">
        <v>2266</v>
      </c>
      <c r="H620" s="117" t="s">
        <v>2267</v>
      </c>
      <c r="I620" s="113" t="s">
        <v>29</v>
      </c>
      <c r="J620" s="118">
        <v>39370</v>
      </c>
      <c r="K620" s="288">
        <v>37200</v>
      </c>
      <c r="L620" s="119">
        <v>5440300005137</v>
      </c>
      <c r="M620" s="115"/>
    </row>
    <row r="621" spans="1:13" s="4" customFormat="1" ht="21.75" customHeight="1">
      <c r="A621" s="112">
        <v>616</v>
      </c>
      <c r="B621" s="113" t="s">
        <v>2268</v>
      </c>
      <c r="C621" s="113" t="s">
        <v>107</v>
      </c>
      <c r="D621" s="113" t="s">
        <v>2262</v>
      </c>
      <c r="E621" s="114">
        <v>5</v>
      </c>
      <c r="F621" s="115" t="s">
        <v>108</v>
      </c>
      <c r="G621" s="116" t="s">
        <v>2269</v>
      </c>
      <c r="H621" s="117" t="s">
        <v>2270</v>
      </c>
      <c r="I621" s="113" t="s">
        <v>29</v>
      </c>
      <c r="J621" s="118">
        <v>45290</v>
      </c>
      <c r="K621" s="289">
        <v>49330</v>
      </c>
      <c r="L621" s="119">
        <v>3440300097612</v>
      </c>
      <c r="M621" s="115"/>
    </row>
    <row r="622" spans="1:13" s="4" customFormat="1" ht="21.75" customHeight="1">
      <c r="A622" s="112">
        <v>617</v>
      </c>
      <c r="B622" s="113" t="s">
        <v>2271</v>
      </c>
      <c r="C622" s="113" t="s">
        <v>107</v>
      </c>
      <c r="D622" s="113" t="s">
        <v>2262</v>
      </c>
      <c r="E622" s="114">
        <v>5</v>
      </c>
      <c r="F622" s="115" t="s">
        <v>108</v>
      </c>
      <c r="G622" s="116" t="s">
        <v>2272</v>
      </c>
      <c r="H622" s="117" t="s">
        <v>2273</v>
      </c>
      <c r="I622" s="113" t="s">
        <v>29</v>
      </c>
      <c r="J622" s="118">
        <v>54820</v>
      </c>
      <c r="K622" s="289">
        <v>49330</v>
      </c>
      <c r="L622" s="119">
        <v>3400101172576</v>
      </c>
      <c r="M622" s="115"/>
    </row>
    <row r="623" spans="1:13" s="4" customFormat="1" ht="21.75" customHeight="1">
      <c r="A623" s="112">
        <v>618</v>
      </c>
      <c r="B623" s="113" t="s">
        <v>2278</v>
      </c>
      <c r="C623" s="113" t="s">
        <v>107</v>
      </c>
      <c r="D623" s="113" t="s">
        <v>2275</v>
      </c>
      <c r="E623" s="114">
        <v>5</v>
      </c>
      <c r="F623" s="115" t="s">
        <v>108</v>
      </c>
      <c r="G623" s="116" t="s">
        <v>2279</v>
      </c>
      <c r="H623" s="117" t="s">
        <v>2280</v>
      </c>
      <c r="I623" s="113" t="s">
        <v>29</v>
      </c>
      <c r="J623" s="118">
        <v>55720</v>
      </c>
      <c r="K623" s="289">
        <v>49330</v>
      </c>
      <c r="L623" s="119">
        <v>3650100183432</v>
      </c>
      <c r="M623" s="115"/>
    </row>
    <row r="624" spans="1:13" s="4" customFormat="1" ht="21.75" customHeight="1">
      <c r="A624" s="112">
        <v>619</v>
      </c>
      <c r="B624" s="113" t="s">
        <v>2281</v>
      </c>
      <c r="C624" s="113" t="s">
        <v>107</v>
      </c>
      <c r="D624" s="113" t="s">
        <v>2275</v>
      </c>
      <c r="E624" s="114">
        <v>5</v>
      </c>
      <c r="F624" s="115" t="s">
        <v>108</v>
      </c>
      <c r="G624" s="116" t="s">
        <v>2282</v>
      </c>
      <c r="H624" s="117" t="s">
        <v>2283</v>
      </c>
      <c r="I624" s="113" t="s">
        <v>29</v>
      </c>
      <c r="J624" s="118">
        <v>26970</v>
      </c>
      <c r="K624" s="288">
        <v>37200</v>
      </c>
      <c r="L624" s="119">
        <v>3400300108347</v>
      </c>
      <c r="M624" s="115"/>
    </row>
    <row r="625" spans="1:13" s="4" customFormat="1" ht="21.75" customHeight="1">
      <c r="A625" s="112">
        <v>620</v>
      </c>
      <c r="B625" s="113" t="s">
        <v>2284</v>
      </c>
      <c r="C625" s="113" t="s">
        <v>107</v>
      </c>
      <c r="D625" s="113" t="s">
        <v>2275</v>
      </c>
      <c r="E625" s="114">
        <v>5</v>
      </c>
      <c r="F625" s="115" t="s">
        <v>108</v>
      </c>
      <c r="G625" s="116" t="s">
        <v>2285</v>
      </c>
      <c r="H625" s="117" t="s">
        <v>2286</v>
      </c>
      <c r="I625" s="113" t="s">
        <v>29</v>
      </c>
      <c r="J625" s="118">
        <v>54820</v>
      </c>
      <c r="K625" s="289">
        <v>49330</v>
      </c>
      <c r="L625" s="119">
        <v>3449900094167</v>
      </c>
      <c r="M625" s="115"/>
    </row>
    <row r="626" spans="1:13" s="4" customFormat="1" ht="21.75" customHeight="1">
      <c r="A626" s="112">
        <v>621</v>
      </c>
      <c r="B626" s="113" t="s">
        <v>2287</v>
      </c>
      <c r="C626" s="113" t="s">
        <v>107</v>
      </c>
      <c r="D626" s="113" t="s">
        <v>2275</v>
      </c>
      <c r="E626" s="114">
        <v>5</v>
      </c>
      <c r="F626" s="115" t="s">
        <v>108</v>
      </c>
      <c r="G626" s="116" t="s">
        <v>2288</v>
      </c>
      <c r="H626" s="117" t="s">
        <v>2289</v>
      </c>
      <c r="I626" s="113" t="s">
        <v>29</v>
      </c>
      <c r="J626" s="118">
        <v>43080</v>
      </c>
      <c r="K626" s="289">
        <v>49330</v>
      </c>
      <c r="L626" s="119">
        <v>3440300007974</v>
      </c>
      <c r="M626" s="115"/>
    </row>
    <row r="627" spans="1:13" s="4" customFormat="1" ht="21.75" customHeight="1">
      <c r="A627" s="112">
        <v>622</v>
      </c>
      <c r="B627" s="113" t="s">
        <v>2293</v>
      </c>
      <c r="C627" s="113" t="s">
        <v>107</v>
      </c>
      <c r="D627" s="113" t="s">
        <v>2291</v>
      </c>
      <c r="E627" s="114">
        <v>5</v>
      </c>
      <c r="F627" s="115" t="s">
        <v>108</v>
      </c>
      <c r="G627" s="122">
        <v>7314</v>
      </c>
      <c r="H627" s="123" t="s">
        <v>2294</v>
      </c>
      <c r="I627" s="113" t="s">
        <v>29</v>
      </c>
      <c r="J627" s="118">
        <v>31870</v>
      </c>
      <c r="K627" s="288">
        <v>37200</v>
      </c>
      <c r="L627" s="119">
        <v>3400101153083</v>
      </c>
      <c r="M627" s="115"/>
    </row>
    <row r="628" spans="1:13" s="4" customFormat="1" ht="21.75" customHeight="1">
      <c r="A628" s="112">
        <v>623</v>
      </c>
      <c r="B628" s="113" t="s">
        <v>2295</v>
      </c>
      <c r="C628" s="113" t="s">
        <v>107</v>
      </c>
      <c r="D628" s="113" t="s">
        <v>2291</v>
      </c>
      <c r="E628" s="114">
        <v>5</v>
      </c>
      <c r="F628" s="115" t="s">
        <v>108</v>
      </c>
      <c r="G628" s="122">
        <v>5169</v>
      </c>
      <c r="H628" s="123" t="s">
        <v>2296</v>
      </c>
      <c r="I628" s="113" t="s">
        <v>29</v>
      </c>
      <c r="J628" s="118">
        <v>31870</v>
      </c>
      <c r="K628" s="288">
        <v>37200</v>
      </c>
      <c r="L628" s="119">
        <v>3400101061111</v>
      </c>
      <c r="M628" s="115"/>
    </row>
    <row r="629" spans="1:13" s="4" customFormat="1" ht="21.75" customHeight="1">
      <c r="A629" s="112">
        <v>624</v>
      </c>
      <c r="B629" s="113" t="s">
        <v>2297</v>
      </c>
      <c r="C629" s="113" t="s">
        <v>107</v>
      </c>
      <c r="D629" s="113" t="s">
        <v>2291</v>
      </c>
      <c r="E629" s="114">
        <v>5</v>
      </c>
      <c r="F629" s="115" t="s">
        <v>108</v>
      </c>
      <c r="G629" s="116" t="s">
        <v>2298</v>
      </c>
      <c r="H629" s="117" t="s">
        <v>2299</v>
      </c>
      <c r="I629" s="113" t="s">
        <v>29</v>
      </c>
      <c r="J629" s="118">
        <v>40100</v>
      </c>
      <c r="K629" s="288">
        <v>37200</v>
      </c>
      <c r="L629" s="119">
        <v>3400100958371</v>
      </c>
      <c r="M629" s="115"/>
    </row>
    <row r="630" spans="1:13" s="4" customFormat="1" ht="21.75" customHeight="1">
      <c r="A630" s="112">
        <v>625</v>
      </c>
      <c r="B630" s="113" t="s">
        <v>2300</v>
      </c>
      <c r="C630" s="113" t="s">
        <v>107</v>
      </c>
      <c r="D630" s="113" t="s">
        <v>2291</v>
      </c>
      <c r="E630" s="114">
        <v>5</v>
      </c>
      <c r="F630" s="115" t="s">
        <v>108</v>
      </c>
      <c r="G630" s="116" t="s">
        <v>2301</v>
      </c>
      <c r="H630" s="117" t="s">
        <v>2302</v>
      </c>
      <c r="I630" s="113" t="s">
        <v>29</v>
      </c>
      <c r="J630" s="118">
        <v>51170</v>
      </c>
      <c r="K630" s="289">
        <v>49330</v>
      </c>
      <c r="L630" s="119">
        <v>3400600006892</v>
      </c>
      <c r="M630" s="115"/>
    </row>
    <row r="631" spans="1:13" s="4" customFormat="1" ht="21.75" customHeight="1">
      <c r="A631" s="112">
        <v>626</v>
      </c>
      <c r="B631" s="113" t="s">
        <v>2303</v>
      </c>
      <c r="C631" s="113" t="s">
        <v>107</v>
      </c>
      <c r="D631" s="113" t="s">
        <v>2291</v>
      </c>
      <c r="E631" s="114">
        <v>5</v>
      </c>
      <c r="F631" s="115" t="s">
        <v>108</v>
      </c>
      <c r="G631" s="116" t="s">
        <v>2304</v>
      </c>
      <c r="H631" s="117" t="s">
        <v>2305</v>
      </c>
      <c r="I631" s="113" t="s">
        <v>25</v>
      </c>
      <c r="J631" s="118">
        <v>69040</v>
      </c>
      <c r="K631" s="289">
        <v>49330</v>
      </c>
      <c r="L631" s="119">
        <v>3401600311726</v>
      </c>
      <c r="M631" s="115"/>
    </row>
    <row r="632" spans="1:13" s="4" customFormat="1" ht="21.75" customHeight="1">
      <c r="A632" s="112">
        <v>627</v>
      </c>
      <c r="B632" s="113" t="s">
        <v>2306</v>
      </c>
      <c r="C632" s="113" t="s">
        <v>107</v>
      </c>
      <c r="D632" s="113" t="s">
        <v>2291</v>
      </c>
      <c r="E632" s="114">
        <v>5</v>
      </c>
      <c r="F632" s="115" t="s">
        <v>108</v>
      </c>
      <c r="G632" s="116" t="s">
        <v>2307</v>
      </c>
      <c r="H632" s="117" t="s">
        <v>2308</v>
      </c>
      <c r="I632" s="113" t="s">
        <v>29</v>
      </c>
      <c r="J632" s="118">
        <v>45290</v>
      </c>
      <c r="K632" s="289">
        <v>49330</v>
      </c>
      <c r="L632" s="119">
        <v>3401800357452</v>
      </c>
      <c r="M632" s="115"/>
    </row>
    <row r="633" spans="1:13" s="4" customFormat="1" ht="21.75" customHeight="1">
      <c r="A633" s="112">
        <v>628</v>
      </c>
      <c r="B633" s="113" t="s">
        <v>2309</v>
      </c>
      <c r="C633" s="113" t="s">
        <v>101</v>
      </c>
      <c r="D633" s="113" t="s">
        <v>2291</v>
      </c>
      <c r="E633" s="114">
        <v>5</v>
      </c>
      <c r="F633" s="115" t="s">
        <v>102</v>
      </c>
      <c r="G633" s="116" t="s">
        <v>2310</v>
      </c>
      <c r="H633" s="117" t="s">
        <v>2311</v>
      </c>
      <c r="I633" s="113" t="s">
        <v>101</v>
      </c>
      <c r="J633" s="118">
        <v>16920</v>
      </c>
      <c r="K633" s="289">
        <v>17480</v>
      </c>
      <c r="L633" s="119">
        <v>1409600149946</v>
      </c>
      <c r="M633" s="115"/>
    </row>
    <row r="634" spans="1:13" s="4" customFormat="1" ht="21.75" customHeight="1">
      <c r="A634" s="112">
        <v>629</v>
      </c>
      <c r="B634" s="113" t="s">
        <v>2312</v>
      </c>
      <c r="C634" s="113" t="s">
        <v>107</v>
      </c>
      <c r="D634" s="113" t="s">
        <v>2291</v>
      </c>
      <c r="E634" s="114">
        <v>5</v>
      </c>
      <c r="F634" s="115" t="s">
        <v>108</v>
      </c>
      <c r="G634" s="116" t="s">
        <v>2313</v>
      </c>
      <c r="H634" s="117" t="s">
        <v>2314</v>
      </c>
      <c r="I634" s="113" t="s">
        <v>29</v>
      </c>
      <c r="J634" s="118">
        <v>56610</v>
      </c>
      <c r="K634" s="289">
        <v>49330</v>
      </c>
      <c r="L634" s="119">
        <v>3400101483105</v>
      </c>
      <c r="M634" s="115"/>
    </row>
    <row r="635" spans="1:13" s="4" customFormat="1" ht="21.75" customHeight="1">
      <c r="A635" s="112">
        <v>630</v>
      </c>
      <c r="B635" s="113" t="s">
        <v>2315</v>
      </c>
      <c r="C635" s="113" t="s">
        <v>107</v>
      </c>
      <c r="D635" s="113" t="s">
        <v>2291</v>
      </c>
      <c r="E635" s="114">
        <v>5</v>
      </c>
      <c r="F635" s="115" t="s">
        <v>108</v>
      </c>
      <c r="G635" s="116" t="s">
        <v>2316</v>
      </c>
      <c r="H635" s="117" t="s">
        <v>2317</v>
      </c>
      <c r="I635" s="113" t="s">
        <v>29</v>
      </c>
      <c r="J635" s="118">
        <v>45290</v>
      </c>
      <c r="K635" s="289">
        <v>49330</v>
      </c>
      <c r="L635" s="119">
        <v>3400600002447</v>
      </c>
      <c r="M635" s="115"/>
    </row>
    <row r="636" spans="1:13" s="4" customFormat="1" ht="21.75" customHeight="1">
      <c r="A636" s="112">
        <v>631</v>
      </c>
      <c r="B636" s="113" t="s">
        <v>2318</v>
      </c>
      <c r="C636" s="113" t="s">
        <v>107</v>
      </c>
      <c r="D636" s="113" t="s">
        <v>2291</v>
      </c>
      <c r="E636" s="114">
        <v>5</v>
      </c>
      <c r="F636" s="115" t="s">
        <v>108</v>
      </c>
      <c r="G636" s="116" t="s">
        <v>2319</v>
      </c>
      <c r="H636" s="117" t="s">
        <v>2320</v>
      </c>
      <c r="I636" s="113" t="s">
        <v>29</v>
      </c>
      <c r="J636" s="118">
        <v>53080</v>
      </c>
      <c r="K636" s="289">
        <v>49330</v>
      </c>
      <c r="L636" s="119">
        <v>3400101039574</v>
      </c>
      <c r="M636" s="115"/>
    </row>
    <row r="637" spans="1:13" s="4" customFormat="1" ht="21.75" customHeight="1">
      <c r="A637" s="112">
        <v>632</v>
      </c>
      <c r="B637" s="113" t="s">
        <v>2321</v>
      </c>
      <c r="C637" s="113" t="s">
        <v>107</v>
      </c>
      <c r="D637" s="113" t="s">
        <v>2291</v>
      </c>
      <c r="E637" s="114">
        <v>5</v>
      </c>
      <c r="F637" s="115" t="s">
        <v>108</v>
      </c>
      <c r="G637" s="116" t="s">
        <v>2322</v>
      </c>
      <c r="H637" s="117" t="s">
        <v>2323</v>
      </c>
      <c r="I637" s="113" t="s">
        <v>29</v>
      </c>
      <c r="J637" s="118">
        <v>48540</v>
      </c>
      <c r="K637" s="289">
        <v>49330</v>
      </c>
      <c r="L637" s="119">
        <v>3409901111367</v>
      </c>
      <c r="M637" s="115"/>
    </row>
    <row r="638" spans="1:13" s="4" customFormat="1" ht="21.75" customHeight="1">
      <c r="A638" s="112">
        <v>633</v>
      </c>
      <c r="B638" s="113" t="s">
        <v>2324</v>
      </c>
      <c r="C638" s="113" t="s">
        <v>107</v>
      </c>
      <c r="D638" s="113" t="s">
        <v>2291</v>
      </c>
      <c r="E638" s="114">
        <v>5</v>
      </c>
      <c r="F638" s="115" t="s">
        <v>108</v>
      </c>
      <c r="G638" s="116" t="s">
        <v>2325</v>
      </c>
      <c r="H638" s="117" t="s">
        <v>2326</v>
      </c>
      <c r="I638" s="113" t="s">
        <v>29</v>
      </c>
      <c r="J638" s="118">
        <v>50290</v>
      </c>
      <c r="K638" s="289">
        <v>49330</v>
      </c>
      <c r="L638" s="119">
        <v>3340900415187</v>
      </c>
      <c r="M638" s="115"/>
    </row>
    <row r="639" spans="1:13" s="4" customFormat="1" ht="21.75" customHeight="1">
      <c r="A639" s="112">
        <v>634</v>
      </c>
      <c r="B639" s="113" t="s">
        <v>2327</v>
      </c>
      <c r="C639" s="113" t="s">
        <v>107</v>
      </c>
      <c r="D639" s="113" t="s">
        <v>2291</v>
      </c>
      <c r="E639" s="114">
        <v>5</v>
      </c>
      <c r="F639" s="115" t="s">
        <v>108</v>
      </c>
      <c r="G639" s="116" t="s">
        <v>2328</v>
      </c>
      <c r="H639" s="117" t="s">
        <v>2329</v>
      </c>
      <c r="I639" s="113" t="s">
        <v>29</v>
      </c>
      <c r="J639" s="118">
        <v>54820</v>
      </c>
      <c r="K639" s="289">
        <v>49330</v>
      </c>
      <c r="L639" s="119">
        <v>3400101038799</v>
      </c>
      <c r="M639" s="115"/>
    </row>
    <row r="640" spans="1:13" s="4" customFormat="1" ht="21.75" customHeight="1">
      <c r="A640" s="112">
        <v>635</v>
      </c>
      <c r="B640" s="113" t="s">
        <v>2330</v>
      </c>
      <c r="C640" s="113" t="s">
        <v>107</v>
      </c>
      <c r="D640" s="113" t="s">
        <v>2291</v>
      </c>
      <c r="E640" s="114">
        <v>5</v>
      </c>
      <c r="F640" s="115" t="s">
        <v>108</v>
      </c>
      <c r="G640" s="116" t="s">
        <v>2331</v>
      </c>
      <c r="H640" s="117" t="s">
        <v>2332</v>
      </c>
      <c r="I640" s="113" t="s">
        <v>29</v>
      </c>
      <c r="J640" s="118">
        <v>43080</v>
      </c>
      <c r="K640" s="289">
        <v>49330</v>
      </c>
      <c r="L640" s="119">
        <v>3400101494425</v>
      </c>
      <c r="M640" s="115"/>
    </row>
    <row r="641" spans="1:13" s="4" customFormat="1" ht="21.75" customHeight="1">
      <c r="A641" s="112">
        <v>636</v>
      </c>
      <c r="B641" s="113" t="s">
        <v>2333</v>
      </c>
      <c r="C641" s="113" t="s">
        <v>107</v>
      </c>
      <c r="D641" s="113" t="s">
        <v>2291</v>
      </c>
      <c r="E641" s="114">
        <v>5</v>
      </c>
      <c r="F641" s="115" t="s">
        <v>108</v>
      </c>
      <c r="G641" s="116" t="s">
        <v>2334</v>
      </c>
      <c r="H641" s="117" t="s">
        <v>2335</v>
      </c>
      <c r="I641" s="113" t="s">
        <v>29</v>
      </c>
      <c r="J641" s="118">
        <v>36480</v>
      </c>
      <c r="K641" s="288">
        <v>37200</v>
      </c>
      <c r="L641" s="119">
        <v>3400101041455</v>
      </c>
      <c r="M641" s="115"/>
    </row>
    <row r="642" spans="1:13" s="4" customFormat="1" ht="21.75" customHeight="1">
      <c r="A642" s="112">
        <v>637</v>
      </c>
      <c r="B642" s="113" t="s">
        <v>2336</v>
      </c>
      <c r="C642" s="113" t="s">
        <v>107</v>
      </c>
      <c r="D642" s="113" t="s">
        <v>2291</v>
      </c>
      <c r="E642" s="114">
        <v>5</v>
      </c>
      <c r="F642" s="115" t="s">
        <v>108</v>
      </c>
      <c r="G642" s="116" t="s">
        <v>2337</v>
      </c>
      <c r="H642" s="117" t="s">
        <v>2338</v>
      </c>
      <c r="I642" s="113" t="s">
        <v>29</v>
      </c>
      <c r="J642" s="118">
        <v>50290</v>
      </c>
      <c r="K642" s="289">
        <v>49330</v>
      </c>
      <c r="L642" s="119">
        <v>3400101146737</v>
      </c>
      <c r="M642" s="115"/>
    </row>
    <row r="643" spans="1:13" s="4" customFormat="1" ht="21.75" customHeight="1">
      <c r="A643" s="112">
        <v>638</v>
      </c>
      <c r="B643" s="113" t="s">
        <v>2339</v>
      </c>
      <c r="C643" s="113" t="s">
        <v>107</v>
      </c>
      <c r="D643" s="113" t="s">
        <v>2291</v>
      </c>
      <c r="E643" s="114">
        <v>5</v>
      </c>
      <c r="F643" s="115" t="s">
        <v>108</v>
      </c>
      <c r="G643" s="116" t="s">
        <v>2340</v>
      </c>
      <c r="H643" s="117" t="s">
        <v>2341</v>
      </c>
      <c r="I643" s="113" t="s">
        <v>29</v>
      </c>
      <c r="J643" s="118">
        <v>37200</v>
      </c>
      <c r="K643" s="288">
        <v>37200</v>
      </c>
      <c r="L643" s="119">
        <v>3460500038164</v>
      </c>
      <c r="M643" s="115"/>
    </row>
    <row r="644" spans="1:13" s="4" customFormat="1" ht="21.75" customHeight="1">
      <c r="A644" s="112">
        <v>639</v>
      </c>
      <c r="B644" s="113" t="s">
        <v>2342</v>
      </c>
      <c r="C644" s="113" t="s">
        <v>101</v>
      </c>
      <c r="D644" s="113" t="s">
        <v>2291</v>
      </c>
      <c r="E644" s="114">
        <v>5</v>
      </c>
      <c r="F644" s="115" t="s">
        <v>102</v>
      </c>
      <c r="G644" s="116" t="s">
        <v>2343</v>
      </c>
      <c r="H644" s="117" t="s">
        <v>2344</v>
      </c>
      <c r="I644" s="113" t="s">
        <v>101</v>
      </c>
      <c r="J644" s="118">
        <v>16570</v>
      </c>
      <c r="K644" s="289">
        <v>17480</v>
      </c>
      <c r="L644" s="119">
        <v>3400101041030</v>
      </c>
      <c r="M644" s="115"/>
    </row>
    <row r="645" spans="1:13" s="4" customFormat="1" ht="21.75" customHeight="1">
      <c r="A645" s="112">
        <v>640</v>
      </c>
      <c r="B645" s="113" t="s">
        <v>2349</v>
      </c>
      <c r="C645" s="113" t="s">
        <v>107</v>
      </c>
      <c r="D645" s="113" t="s">
        <v>2346</v>
      </c>
      <c r="E645" s="114">
        <v>5</v>
      </c>
      <c r="F645" s="115" t="s">
        <v>108</v>
      </c>
      <c r="G645" s="116" t="s">
        <v>2350</v>
      </c>
      <c r="H645" s="117" t="s">
        <v>2351</v>
      </c>
      <c r="I645" s="113" t="s">
        <v>25</v>
      </c>
      <c r="J645" s="118">
        <v>64860</v>
      </c>
      <c r="K645" s="289">
        <v>49330</v>
      </c>
      <c r="L645" s="119">
        <v>3310100967134</v>
      </c>
      <c r="M645" s="115"/>
    </row>
    <row r="646" spans="1:13" s="4" customFormat="1" ht="21.75" customHeight="1">
      <c r="A646" s="112">
        <v>641</v>
      </c>
      <c r="B646" s="113" t="s">
        <v>2352</v>
      </c>
      <c r="C646" s="113" t="s">
        <v>107</v>
      </c>
      <c r="D646" s="113" t="s">
        <v>2346</v>
      </c>
      <c r="E646" s="114">
        <v>5</v>
      </c>
      <c r="F646" s="115" t="s">
        <v>108</v>
      </c>
      <c r="G646" s="120">
        <v>1388</v>
      </c>
      <c r="H646" s="117" t="s">
        <v>2353</v>
      </c>
      <c r="I646" s="113" t="s">
        <v>29</v>
      </c>
      <c r="J646" s="118">
        <v>54820</v>
      </c>
      <c r="K646" s="289">
        <v>49330</v>
      </c>
      <c r="L646" s="119">
        <v>5400199014822</v>
      </c>
      <c r="M646" s="115"/>
    </row>
    <row r="647" spans="1:13" s="4" customFormat="1" ht="21.75" customHeight="1">
      <c r="A647" s="112">
        <v>642</v>
      </c>
      <c r="B647" s="113" t="s">
        <v>2354</v>
      </c>
      <c r="C647" s="113" t="s">
        <v>107</v>
      </c>
      <c r="D647" s="113" t="s">
        <v>2346</v>
      </c>
      <c r="E647" s="114">
        <v>5</v>
      </c>
      <c r="F647" s="115" t="s">
        <v>108</v>
      </c>
      <c r="G647" s="120">
        <v>9500</v>
      </c>
      <c r="H647" s="117" t="s">
        <v>2355</v>
      </c>
      <c r="I647" s="113" t="s">
        <v>29</v>
      </c>
      <c r="J647" s="118">
        <v>45290</v>
      </c>
      <c r="K647" s="289">
        <v>49330</v>
      </c>
      <c r="L647" s="119">
        <v>3400101038829</v>
      </c>
      <c r="M647" s="115"/>
    </row>
    <row r="648" spans="1:13" s="4" customFormat="1" ht="21.75" customHeight="1">
      <c r="A648" s="112">
        <v>643</v>
      </c>
      <c r="B648" s="113" t="s">
        <v>2356</v>
      </c>
      <c r="C648" s="113" t="s">
        <v>107</v>
      </c>
      <c r="D648" s="113" t="s">
        <v>2346</v>
      </c>
      <c r="E648" s="114">
        <v>5</v>
      </c>
      <c r="F648" s="115" t="s">
        <v>108</v>
      </c>
      <c r="G648" s="116" t="s">
        <v>2357</v>
      </c>
      <c r="H648" s="117" t="s">
        <v>2358</v>
      </c>
      <c r="I648" s="113" t="s">
        <v>29</v>
      </c>
      <c r="J648" s="118">
        <v>51170</v>
      </c>
      <c r="K648" s="289">
        <v>49330</v>
      </c>
      <c r="L648" s="119">
        <v>3400101153253</v>
      </c>
      <c r="M648" s="115"/>
    </row>
    <row r="649" spans="1:13" s="4" customFormat="1" ht="21.75" customHeight="1">
      <c r="A649" s="112">
        <v>644</v>
      </c>
      <c r="B649" s="113" t="s">
        <v>2359</v>
      </c>
      <c r="C649" s="113" t="s">
        <v>107</v>
      </c>
      <c r="D649" s="113" t="s">
        <v>2346</v>
      </c>
      <c r="E649" s="114">
        <v>5</v>
      </c>
      <c r="F649" s="115" t="s">
        <v>108</v>
      </c>
      <c r="G649" s="116" t="s">
        <v>2360</v>
      </c>
      <c r="H649" s="117" t="s">
        <v>2361</v>
      </c>
      <c r="I649" s="113" t="s">
        <v>29</v>
      </c>
      <c r="J649" s="118">
        <v>35800</v>
      </c>
      <c r="K649" s="288">
        <v>37200</v>
      </c>
      <c r="L649" s="119">
        <v>3400101146036</v>
      </c>
      <c r="M649" s="115"/>
    </row>
    <row r="650" spans="1:13" s="4" customFormat="1" ht="21.75" customHeight="1">
      <c r="A650" s="112">
        <v>645</v>
      </c>
      <c r="B650" s="113" t="s">
        <v>2362</v>
      </c>
      <c r="C650" s="113" t="s">
        <v>107</v>
      </c>
      <c r="D650" s="113" t="s">
        <v>2346</v>
      </c>
      <c r="E650" s="114">
        <v>5</v>
      </c>
      <c r="F650" s="115" t="s">
        <v>108</v>
      </c>
      <c r="G650" s="116" t="s">
        <v>2363</v>
      </c>
      <c r="H650" s="117" t="s">
        <v>2364</v>
      </c>
      <c r="I650" s="113" t="s">
        <v>29</v>
      </c>
      <c r="J650" s="118">
        <v>40860</v>
      </c>
      <c r="K650" s="289">
        <v>49330</v>
      </c>
      <c r="L650" s="119">
        <v>3440300473762</v>
      </c>
      <c r="M650" s="115"/>
    </row>
    <row r="651" spans="1:13" s="4" customFormat="1" ht="21.75" customHeight="1">
      <c r="A651" s="112">
        <v>646</v>
      </c>
      <c r="B651" s="113" t="s">
        <v>2365</v>
      </c>
      <c r="C651" s="113" t="s">
        <v>107</v>
      </c>
      <c r="D651" s="113" t="s">
        <v>2346</v>
      </c>
      <c r="E651" s="114">
        <v>5</v>
      </c>
      <c r="F651" s="115" t="s">
        <v>108</v>
      </c>
      <c r="G651" s="116" t="s">
        <v>2366</v>
      </c>
      <c r="H651" s="117" t="s">
        <v>2367</v>
      </c>
      <c r="I651" s="113" t="s">
        <v>29</v>
      </c>
      <c r="J651" s="118">
        <v>53950</v>
      </c>
      <c r="K651" s="289">
        <v>49330</v>
      </c>
      <c r="L651" s="119">
        <v>3440800711093</v>
      </c>
      <c r="M651" s="115"/>
    </row>
    <row r="652" spans="1:13" s="4" customFormat="1" ht="21.75" customHeight="1">
      <c r="A652" s="112">
        <v>647</v>
      </c>
      <c r="B652" s="113" t="s">
        <v>2372</v>
      </c>
      <c r="C652" s="113" t="s">
        <v>107</v>
      </c>
      <c r="D652" s="113" t="s">
        <v>2369</v>
      </c>
      <c r="E652" s="114">
        <v>5</v>
      </c>
      <c r="F652" s="115" t="s">
        <v>108</v>
      </c>
      <c r="G652" s="116" t="s">
        <v>2373</v>
      </c>
      <c r="H652" s="117" t="s">
        <v>2374</v>
      </c>
      <c r="I652" s="113" t="s">
        <v>29</v>
      </c>
      <c r="J652" s="118">
        <v>35800</v>
      </c>
      <c r="K652" s="288">
        <v>37200</v>
      </c>
      <c r="L652" s="119">
        <v>3400100292241</v>
      </c>
      <c r="M652" s="115"/>
    </row>
    <row r="653" spans="1:13" s="4" customFormat="1" ht="21.75" customHeight="1">
      <c r="A653" s="112">
        <v>648</v>
      </c>
      <c r="B653" s="113" t="s">
        <v>2375</v>
      </c>
      <c r="C653" s="113" t="s">
        <v>107</v>
      </c>
      <c r="D653" s="113" t="s">
        <v>2369</v>
      </c>
      <c r="E653" s="114">
        <v>5</v>
      </c>
      <c r="F653" s="115" t="s">
        <v>108</v>
      </c>
      <c r="G653" s="116" t="s">
        <v>2376</v>
      </c>
      <c r="H653" s="117" t="s">
        <v>2377</v>
      </c>
      <c r="I653" s="113" t="s">
        <v>29</v>
      </c>
      <c r="J653" s="118">
        <v>52940</v>
      </c>
      <c r="K653" s="289">
        <v>49330</v>
      </c>
      <c r="L653" s="119">
        <v>3401700323955</v>
      </c>
      <c r="M653" s="115"/>
    </row>
    <row r="654" spans="1:13" s="4" customFormat="1" ht="21.75" customHeight="1">
      <c r="A654" s="112">
        <v>649</v>
      </c>
      <c r="B654" s="113" t="s">
        <v>2382</v>
      </c>
      <c r="C654" s="113" t="s">
        <v>107</v>
      </c>
      <c r="D654" s="113" t="s">
        <v>2379</v>
      </c>
      <c r="E654" s="114">
        <v>5</v>
      </c>
      <c r="F654" s="115" t="s">
        <v>108</v>
      </c>
      <c r="G654" s="116" t="s">
        <v>2383</v>
      </c>
      <c r="H654" s="117" t="s">
        <v>2384</v>
      </c>
      <c r="I654" s="113" t="s">
        <v>29</v>
      </c>
      <c r="J654" s="118">
        <v>58390</v>
      </c>
      <c r="K654" s="289">
        <v>49330</v>
      </c>
      <c r="L654" s="119">
        <v>3400101405406</v>
      </c>
      <c r="M654" s="115"/>
    </row>
    <row r="655" spans="1:13" s="4" customFormat="1" ht="21.75" customHeight="1">
      <c r="A655" s="112">
        <v>650</v>
      </c>
      <c r="B655" s="113" t="s">
        <v>2385</v>
      </c>
      <c r="C655" s="113" t="s">
        <v>107</v>
      </c>
      <c r="D655" s="113" t="s">
        <v>2379</v>
      </c>
      <c r="E655" s="114">
        <v>5</v>
      </c>
      <c r="F655" s="115" t="s">
        <v>108</v>
      </c>
      <c r="G655" s="116" t="s">
        <v>2386</v>
      </c>
      <c r="H655" s="117" t="s">
        <v>2387</v>
      </c>
      <c r="I655" s="113" t="s">
        <v>29</v>
      </c>
      <c r="J655" s="118">
        <v>28810</v>
      </c>
      <c r="K655" s="288">
        <v>37200</v>
      </c>
      <c r="L655" s="119">
        <v>3409901026238</v>
      </c>
      <c r="M655" s="115"/>
    </row>
    <row r="656" spans="1:13" s="4" customFormat="1" ht="21.75" customHeight="1">
      <c r="A656" s="112">
        <v>651</v>
      </c>
      <c r="B656" s="113" t="s">
        <v>2388</v>
      </c>
      <c r="C656" s="113" t="s">
        <v>107</v>
      </c>
      <c r="D656" s="113" t="s">
        <v>2379</v>
      </c>
      <c r="E656" s="114">
        <v>5</v>
      </c>
      <c r="F656" s="115" t="s">
        <v>108</v>
      </c>
      <c r="G656" s="116" t="s">
        <v>2389</v>
      </c>
      <c r="H656" s="117" t="s">
        <v>2390</v>
      </c>
      <c r="I656" s="113" t="s">
        <v>29</v>
      </c>
      <c r="J656" s="118">
        <v>43080</v>
      </c>
      <c r="K656" s="289">
        <v>49330</v>
      </c>
      <c r="L656" s="119">
        <v>3450500467839</v>
      </c>
      <c r="M656" s="115"/>
    </row>
    <row r="657" spans="1:13" s="4" customFormat="1" ht="21.75" customHeight="1">
      <c r="A657" s="112">
        <v>652</v>
      </c>
      <c r="B657" s="113" t="s">
        <v>2391</v>
      </c>
      <c r="C657" s="113" t="s">
        <v>107</v>
      </c>
      <c r="D657" s="113" t="s">
        <v>2379</v>
      </c>
      <c r="E657" s="114">
        <v>5</v>
      </c>
      <c r="F657" s="115" t="s">
        <v>102</v>
      </c>
      <c r="G657" s="116" t="s">
        <v>2392</v>
      </c>
      <c r="H657" s="117" t="s">
        <v>2393</v>
      </c>
      <c r="I657" s="113" t="s">
        <v>200</v>
      </c>
      <c r="J657" s="118">
        <v>26720</v>
      </c>
      <c r="K657" s="289">
        <v>29600</v>
      </c>
      <c r="L657" s="119">
        <v>1409900116351</v>
      </c>
      <c r="M657" s="115"/>
    </row>
    <row r="658" spans="1:13" s="4" customFormat="1" ht="21.75" customHeight="1">
      <c r="A658" s="112">
        <v>653</v>
      </c>
      <c r="B658" s="113" t="s">
        <v>2394</v>
      </c>
      <c r="C658" s="113" t="s">
        <v>107</v>
      </c>
      <c r="D658" s="113" t="s">
        <v>2379</v>
      </c>
      <c r="E658" s="114">
        <v>5</v>
      </c>
      <c r="F658" s="115" t="s">
        <v>108</v>
      </c>
      <c r="G658" s="116" t="s">
        <v>2395</v>
      </c>
      <c r="H658" s="117" t="s">
        <v>2396</v>
      </c>
      <c r="I658" s="113" t="s">
        <v>29</v>
      </c>
      <c r="J658" s="118">
        <v>56610</v>
      </c>
      <c r="K658" s="289">
        <v>49330</v>
      </c>
      <c r="L658" s="119">
        <v>3409900658541</v>
      </c>
      <c r="M658" s="115"/>
    </row>
    <row r="659" spans="1:13" s="4" customFormat="1" ht="21.75" customHeight="1">
      <c r="A659" s="112">
        <v>654</v>
      </c>
      <c r="B659" s="113" t="s">
        <v>2401</v>
      </c>
      <c r="C659" s="113" t="s">
        <v>107</v>
      </c>
      <c r="D659" s="113" t="s">
        <v>2398</v>
      </c>
      <c r="E659" s="114">
        <v>5</v>
      </c>
      <c r="F659" s="115" t="s">
        <v>108</v>
      </c>
      <c r="G659" s="116" t="s">
        <v>2402</v>
      </c>
      <c r="H659" s="117" t="s">
        <v>2403</v>
      </c>
      <c r="I659" s="113" t="s">
        <v>29</v>
      </c>
      <c r="J659" s="118">
        <v>44560</v>
      </c>
      <c r="K659" s="289">
        <v>49330</v>
      </c>
      <c r="L659" s="119">
        <v>3400101416939</v>
      </c>
      <c r="M659" s="115"/>
    </row>
    <row r="660" spans="1:13" s="4" customFormat="1" ht="21.75" customHeight="1">
      <c r="A660" s="112">
        <v>655</v>
      </c>
      <c r="B660" s="113" t="s">
        <v>2404</v>
      </c>
      <c r="C660" s="113" t="s">
        <v>101</v>
      </c>
      <c r="D660" s="113" t="s">
        <v>2398</v>
      </c>
      <c r="E660" s="114">
        <v>5</v>
      </c>
      <c r="F660" s="115" t="s">
        <v>102</v>
      </c>
      <c r="G660" s="116" t="s">
        <v>2405</v>
      </c>
      <c r="H660" s="117" t="s">
        <v>2406</v>
      </c>
      <c r="I660" s="113" t="s">
        <v>101</v>
      </c>
      <c r="J660" s="118">
        <v>16920</v>
      </c>
      <c r="K660" s="289">
        <v>17480</v>
      </c>
      <c r="L660" s="119">
        <v>1401400061584</v>
      </c>
      <c r="M660" s="115"/>
    </row>
    <row r="661" spans="1:13" s="4" customFormat="1" ht="21.75" customHeight="1">
      <c r="A661" s="112">
        <v>656</v>
      </c>
      <c r="B661" s="113" t="s">
        <v>2407</v>
      </c>
      <c r="C661" s="113" t="s">
        <v>107</v>
      </c>
      <c r="D661" s="113" t="s">
        <v>2398</v>
      </c>
      <c r="E661" s="114">
        <v>5</v>
      </c>
      <c r="F661" s="115" t="s">
        <v>108</v>
      </c>
      <c r="G661" s="116" t="s">
        <v>2408</v>
      </c>
      <c r="H661" s="117" t="s">
        <v>2409</v>
      </c>
      <c r="I661" s="113" t="s">
        <v>29</v>
      </c>
      <c r="J661" s="118">
        <v>53950</v>
      </c>
      <c r="K661" s="289">
        <v>49330</v>
      </c>
      <c r="L661" s="119">
        <v>3670300542509</v>
      </c>
      <c r="M661" s="115"/>
    </row>
    <row r="662" spans="1:13" s="4" customFormat="1" ht="21.75" customHeight="1">
      <c r="A662" s="112">
        <v>657</v>
      </c>
      <c r="B662" s="113" t="s">
        <v>2410</v>
      </c>
      <c r="C662" s="113" t="s">
        <v>107</v>
      </c>
      <c r="D662" s="113" t="s">
        <v>2398</v>
      </c>
      <c r="E662" s="114">
        <v>5</v>
      </c>
      <c r="F662" s="115" t="s">
        <v>108</v>
      </c>
      <c r="G662" s="116" t="s">
        <v>2411</v>
      </c>
      <c r="H662" s="117" t="s">
        <v>2412</v>
      </c>
      <c r="I662" s="113" t="s">
        <v>29</v>
      </c>
      <c r="J662" s="118">
        <v>53950</v>
      </c>
      <c r="K662" s="289">
        <v>49330</v>
      </c>
      <c r="L662" s="119">
        <v>3409900557396</v>
      </c>
      <c r="M662" s="115"/>
    </row>
    <row r="663" spans="1:13" s="4" customFormat="1" ht="21.75" customHeight="1">
      <c r="A663" s="112">
        <v>658</v>
      </c>
      <c r="B663" s="113" t="s">
        <v>2413</v>
      </c>
      <c r="C663" s="113" t="s">
        <v>107</v>
      </c>
      <c r="D663" s="113" t="s">
        <v>2398</v>
      </c>
      <c r="E663" s="114">
        <v>5</v>
      </c>
      <c r="F663" s="115" t="s">
        <v>108</v>
      </c>
      <c r="G663" s="116" t="s">
        <v>2414</v>
      </c>
      <c r="H663" s="117" t="s">
        <v>2415</v>
      </c>
      <c r="I663" s="113" t="s">
        <v>29</v>
      </c>
      <c r="J663" s="118">
        <v>57500</v>
      </c>
      <c r="K663" s="289">
        <v>49330</v>
      </c>
      <c r="L663" s="119">
        <v>3409900764286</v>
      </c>
      <c r="M663" s="115"/>
    </row>
    <row r="664" spans="1:13" s="4" customFormat="1" ht="21.75" customHeight="1">
      <c r="A664" s="112">
        <v>659</v>
      </c>
      <c r="B664" s="113" t="s">
        <v>2416</v>
      </c>
      <c r="C664" s="113" t="s">
        <v>107</v>
      </c>
      <c r="D664" s="113" t="s">
        <v>2398</v>
      </c>
      <c r="E664" s="114">
        <v>5</v>
      </c>
      <c r="F664" s="115" t="s">
        <v>108</v>
      </c>
      <c r="G664" s="116" t="s">
        <v>2417</v>
      </c>
      <c r="H664" s="117" t="s">
        <v>2418</v>
      </c>
      <c r="I664" s="113" t="s">
        <v>29</v>
      </c>
      <c r="J664" s="118">
        <v>53950</v>
      </c>
      <c r="K664" s="289">
        <v>49330</v>
      </c>
      <c r="L664" s="119">
        <v>3400101449357</v>
      </c>
      <c r="M664" s="115"/>
    </row>
    <row r="665" spans="1:13" s="4" customFormat="1" ht="21.75" customHeight="1">
      <c r="A665" s="112">
        <v>660</v>
      </c>
      <c r="B665" s="113" t="s">
        <v>2419</v>
      </c>
      <c r="C665" s="113" t="s">
        <v>101</v>
      </c>
      <c r="D665" s="113" t="s">
        <v>2398</v>
      </c>
      <c r="E665" s="114">
        <v>5</v>
      </c>
      <c r="F665" s="115" t="s">
        <v>102</v>
      </c>
      <c r="G665" s="116" t="s">
        <v>2420</v>
      </c>
      <c r="H665" s="117" t="s">
        <v>2421</v>
      </c>
      <c r="I665" s="113" t="s">
        <v>101</v>
      </c>
      <c r="J665" s="118">
        <v>15800</v>
      </c>
      <c r="K665" s="289">
        <v>17480</v>
      </c>
      <c r="L665" s="119">
        <v>3401300195631</v>
      </c>
      <c r="M665" s="115"/>
    </row>
    <row r="666" spans="1:13" s="4" customFormat="1" ht="21.75" customHeight="1">
      <c r="A666" s="112">
        <v>661</v>
      </c>
      <c r="B666" s="113" t="s">
        <v>2422</v>
      </c>
      <c r="C666" s="113" t="s">
        <v>107</v>
      </c>
      <c r="D666" s="113" t="s">
        <v>2398</v>
      </c>
      <c r="E666" s="114">
        <v>5</v>
      </c>
      <c r="F666" s="115" t="s">
        <v>108</v>
      </c>
      <c r="G666" s="116" t="s">
        <v>2423</v>
      </c>
      <c r="H666" s="117" t="s">
        <v>2424</v>
      </c>
      <c r="I666" s="113" t="s">
        <v>29</v>
      </c>
      <c r="J666" s="118">
        <v>58390</v>
      </c>
      <c r="K666" s="289">
        <v>49330</v>
      </c>
      <c r="L666" s="119">
        <v>3400101443529</v>
      </c>
      <c r="M666" s="115"/>
    </row>
    <row r="667" spans="1:13" s="4" customFormat="1" ht="21.75" customHeight="1">
      <c r="A667" s="112">
        <v>662</v>
      </c>
      <c r="B667" s="113" t="s">
        <v>2425</v>
      </c>
      <c r="C667" s="113" t="s">
        <v>107</v>
      </c>
      <c r="D667" s="113" t="s">
        <v>2398</v>
      </c>
      <c r="E667" s="114">
        <v>5</v>
      </c>
      <c r="F667" s="115" t="s">
        <v>108</v>
      </c>
      <c r="G667" s="116" t="s">
        <v>2426</v>
      </c>
      <c r="H667" s="117" t="s">
        <v>2427</v>
      </c>
      <c r="I667" s="113" t="s">
        <v>29</v>
      </c>
      <c r="J667" s="118">
        <v>44560</v>
      </c>
      <c r="K667" s="289">
        <v>49330</v>
      </c>
      <c r="L667" s="119">
        <v>3400101416181</v>
      </c>
      <c r="M667" s="115"/>
    </row>
    <row r="668" spans="1:13" s="4" customFormat="1" ht="21.75" customHeight="1">
      <c r="A668" s="112">
        <v>663</v>
      </c>
      <c r="B668" s="113" t="s">
        <v>2428</v>
      </c>
      <c r="C668" s="113" t="s">
        <v>107</v>
      </c>
      <c r="D668" s="113" t="s">
        <v>2398</v>
      </c>
      <c r="E668" s="114">
        <v>5</v>
      </c>
      <c r="F668" s="115" t="s">
        <v>133</v>
      </c>
      <c r="G668" s="116" t="s">
        <v>2429</v>
      </c>
      <c r="H668" s="117" t="s">
        <v>2430</v>
      </c>
      <c r="I668" s="113" t="s">
        <v>50</v>
      </c>
      <c r="J668" s="118">
        <v>25930</v>
      </c>
      <c r="K668" s="289">
        <v>30200</v>
      </c>
      <c r="L668" s="119">
        <v>3400101406364</v>
      </c>
      <c r="M668" s="115"/>
    </row>
    <row r="669" spans="1:13" s="4" customFormat="1" ht="21.75" customHeight="1">
      <c r="A669" s="112">
        <v>664</v>
      </c>
      <c r="B669" s="113" t="s">
        <v>2431</v>
      </c>
      <c r="C669" s="113" t="s">
        <v>107</v>
      </c>
      <c r="D669" s="113" t="s">
        <v>2398</v>
      </c>
      <c r="E669" s="114">
        <v>5</v>
      </c>
      <c r="F669" s="115" t="s">
        <v>133</v>
      </c>
      <c r="G669" s="116" t="s">
        <v>2432</v>
      </c>
      <c r="H669" s="117" t="s">
        <v>2433</v>
      </c>
      <c r="I669" s="113" t="s">
        <v>50</v>
      </c>
      <c r="J669" s="118">
        <v>29140</v>
      </c>
      <c r="K669" s="289">
        <v>30200</v>
      </c>
      <c r="L669" s="119">
        <v>3400100149201</v>
      </c>
      <c r="M669" s="115"/>
    </row>
    <row r="670" spans="1:13" s="4" customFormat="1" ht="21.75" customHeight="1">
      <c r="A670" s="112">
        <v>665</v>
      </c>
      <c r="B670" s="113" t="s">
        <v>2434</v>
      </c>
      <c r="C670" s="113" t="s">
        <v>107</v>
      </c>
      <c r="D670" s="113" t="s">
        <v>2398</v>
      </c>
      <c r="E670" s="114">
        <v>5</v>
      </c>
      <c r="F670" s="115" t="s">
        <v>108</v>
      </c>
      <c r="G670" s="116" t="s">
        <v>2435</v>
      </c>
      <c r="H670" s="117" t="s">
        <v>2436</v>
      </c>
      <c r="I670" s="113" t="s">
        <v>29</v>
      </c>
      <c r="J670" s="118">
        <v>40860</v>
      </c>
      <c r="K670" s="289">
        <v>49330</v>
      </c>
      <c r="L670" s="119">
        <v>3102002535926</v>
      </c>
      <c r="M670" s="115"/>
    </row>
    <row r="671" spans="1:13" s="4" customFormat="1" ht="21.75" customHeight="1">
      <c r="A671" s="112">
        <v>666</v>
      </c>
      <c r="B671" s="113" t="s">
        <v>2437</v>
      </c>
      <c r="C671" s="113" t="s">
        <v>107</v>
      </c>
      <c r="D671" s="113" t="s">
        <v>2398</v>
      </c>
      <c r="E671" s="114">
        <v>5</v>
      </c>
      <c r="F671" s="115" t="s">
        <v>108</v>
      </c>
      <c r="G671" s="116" t="s">
        <v>2438</v>
      </c>
      <c r="H671" s="117" t="s">
        <v>2439</v>
      </c>
      <c r="I671" s="113" t="s">
        <v>29</v>
      </c>
      <c r="J671" s="118">
        <v>53950</v>
      </c>
      <c r="K671" s="289">
        <v>49330</v>
      </c>
      <c r="L671" s="119">
        <v>3400101404779</v>
      </c>
      <c r="M671" s="115"/>
    </row>
    <row r="672" spans="1:13" s="4" customFormat="1" ht="21.75" customHeight="1">
      <c r="A672" s="112">
        <v>667</v>
      </c>
      <c r="B672" s="113" t="s">
        <v>2440</v>
      </c>
      <c r="C672" s="113" t="s">
        <v>107</v>
      </c>
      <c r="D672" s="113" t="s">
        <v>2398</v>
      </c>
      <c r="E672" s="114">
        <v>5</v>
      </c>
      <c r="F672" s="115" t="s">
        <v>108</v>
      </c>
      <c r="G672" s="116" t="s">
        <v>2441</v>
      </c>
      <c r="H672" s="117" t="s">
        <v>2442</v>
      </c>
      <c r="I672" s="113" t="s">
        <v>29</v>
      </c>
      <c r="J672" s="118">
        <v>34470</v>
      </c>
      <c r="K672" s="288">
        <v>37200</v>
      </c>
      <c r="L672" s="119">
        <v>3400200444591</v>
      </c>
      <c r="M672" s="115"/>
    </row>
    <row r="673" spans="1:13" s="4" customFormat="1" ht="21.75" customHeight="1">
      <c r="A673" s="112">
        <v>668</v>
      </c>
      <c r="B673" s="113" t="s">
        <v>2443</v>
      </c>
      <c r="C673" s="113" t="s">
        <v>107</v>
      </c>
      <c r="D673" s="113" t="s">
        <v>2398</v>
      </c>
      <c r="E673" s="114">
        <v>5</v>
      </c>
      <c r="F673" s="115" t="s">
        <v>108</v>
      </c>
      <c r="G673" s="116" t="s">
        <v>2444</v>
      </c>
      <c r="H673" s="117" t="s">
        <v>2445</v>
      </c>
      <c r="I673" s="113" t="s">
        <v>29</v>
      </c>
      <c r="J673" s="118">
        <v>52060</v>
      </c>
      <c r="K673" s="289">
        <v>49330</v>
      </c>
      <c r="L673" s="119">
        <v>3421000018017</v>
      </c>
      <c r="M673" s="115"/>
    </row>
    <row r="674" spans="1:13" s="4" customFormat="1" ht="21.75" customHeight="1">
      <c r="A674" s="112">
        <v>669</v>
      </c>
      <c r="B674" s="113" t="s">
        <v>2449</v>
      </c>
      <c r="C674" s="113" t="s">
        <v>107</v>
      </c>
      <c r="D674" s="113" t="s">
        <v>2447</v>
      </c>
      <c r="E674" s="114">
        <v>5</v>
      </c>
      <c r="F674" s="115" t="s">
        <v>108</v>
      </c>
      <c r="G674" s="120">
        <v>823</v>
      </c>
      <c r="H674" s="117" t="s">
        <v>2450</v>
      </c>
      <c r="I674" s="113" t="s">
        <v>29</v>
      </c>
      <c r="J674" s="118">
        <v>40860</v>
      </c>
      <c r="K674" s="289">
        <v>49330</v>
      </c>
      <c r="L674" s="119">
        <v>3400100053131</v>
      </c>
      <c r="M674" s="115"/>
    </row>
    <row r="675" spans="1:13" s="4" customFormat="1" ht="21.75" customHeight="1">
      <c r="A675" s="112">
        <v>670</v>
      </c>
      <c r="B675" s="113" t="s">
        <v>2451</v>
      </c>
      <c r="C675" s="113" t="s">
        <v>101</v>
      </c>
      <c r="D675" s="113" t="s">
        <v>2447</v>
      </c>
      <c r="E675" s="114">
        <v>5</v>
      </c>
      <c r="F675" s="115" t="s">
        <v>102</v>
      </c>
      <c r="G675" s="116" t="s">
        <v>2452</v>
      </c>
      <c r="H675" s="117" t="s">
        <v>2453</v>
      </c>
      <c r="I675" s="113" t="s">
        <v>101</v>
      </c>
      <c r="J675" s="118">
        <v>16570</v>
      </c>
      <c r="K675" s="289">
        <v>17480</v>
      </c>
      <c r="L675" s="119">
        <v>1400600156600</v>
      </c>
      <c r="M675" s="115"/>
    </row>
    <row r="676" spans="1:13" s="4" customFormat="1" ht="21.75" customHeight="1">
      <c r="A676" s="112">
        <v>671</v>
      </c>
      <c r="B676" s="113" t="s">
        <v>2458</v>
      </c>
      <c r="C676" s="113" t="s">
        <v>107</v>
      </c>
      <c r="D676" s="113" t="s">
        <v>2455</v>
      </c>
      <c r="E676" s="114">
        <v>5</v>
      </c>
      <c r="F676" s="115" t="s">
        <v>108</v>
      </c>
      <c r="G676" s="116" t="s">
        <v>2459</v>
      </c>
      <c r="H676" s="117" t="s">
        <v>2460</v>
      </c>
      <c r="I676" s="113" t="s">
        <v>29</v>
      </c>
      <c r="J676" s="118">
        <v>46040</v>
      </c>
      <c r="K676" s="289">
        <v>49330</v>
      </c>
      <c r="L676" s="119">
        <v>3560300187718</v>
      </c>
      <c r="M676" s="115"/>
    </row>
    <row r="677" spans="1:13" s="4" customFormat="1" ht="21.75" customHeight="1">
      <c r="A677" s="112">
        <v>672</v>
      </c>
      <c r="B677" s="113" t="s">
        <v>2465</v>
      </c>
      <c r="C677" s="113" t="s">
        <v>107</v>
      </c>
      <c r="D677" s="113" t="s">
        <v>2462</v>
      </c>
      <c r="E677" s="114">
        <v>5</v>
      </c>
      <c r="F677" s="115" t="s">
        <v>102</v>
      </c>
      <c r="G677" s="116" t="s">
        <v>2466</v>
      </c>
      <c r="H677" s="117" t="s">
        <v>2467</v>
      </c>
      <c r="I677" s="113" t="s">
        <v>200</v>
      </c>
      <c r="J677" s="118">
        <v>24290</v>
      </c>
      <c r="K677" s="289">
        <v>22780</v>
      </c>
      <c r="L677" s="119">
        <v>3409901128405</v>
      </c>
      <c r="M677" s="115"/>
    </row>
    <row r="678" spans="1:13" s="4" customFormat="1" ht="21.75" customHeight="1">
      <c r="A678" s="112">
        <v>673</v>
      </c>
      <c r="B678" s="113" t="s">
        <v>2468</v>
      </c>
      <c r="C678" s="113" t="s">
        <v>107</v>
      </c>
      <c r="D678" s="113" t="s">
        <v>2462</v>
      </c>
      <c r="E678" s="114">
        <v>5</v>
      </c>
      <c r="F678" s="115" t="s">
        <v>108</v>
      </c>
      <c r="G678" s="116" t="s">
        <v>2469</v>
      </c>
      <c r="H678" s="117" t="s">
        <v>2470</v>
      </c>
      <c r="I678" s="113" t="s">
        <v>29</v>
      </c>
      <c r="J678" s="118">
        <v>52060</v>
      </c>
      <c r="K678" s="289">
        <v>49330</v>
      </c>
      <c r="L678" s="119">
        <v>3520300587392</v>
      </c>
      <c r="M678" s="115"/>
    </row>
    <row r="679" spans="1:13" s="4" customFormat="1" ht="21.75" customHeight="1">
      <c r="A679" s="112">
        <v>674</v>
      </c>
      <c r="B679" s="113" t="s">
        <v>2471</v>
      </c>
      <c r="C679" s="113" t="s">
        <v>107</v>
      </c>
      <c r="D679" s="113" t="s">
        <v>2462</v>
      </c>
      <c r="E679" s="114">
        <v>5</v>
      </c>
      <c r="F679" s="115" t="s">
        <v>108</v>
      </c>
      <c r="G679" s="116" t="s">
        <v>2472</v>
      </c>
      <c r="H679" s="117" t="s">
        <v>2473</v>
      </c>
      <c r="I679" s="113" t="s">
        <v>29</v>
      </c>
      <c r="J679" s="118">
        <v>41580</v>
      </c>
      <c r="K679" s="289">
        <v>49330</v>
      </c>
      <c r="L679" s="119">
        <v>3401700837771</v>
      </c>
      <c r="M679" s="115"/>
    </row>
    <row r="680" spans="1:13" s="4" customFormat="1" ht="21.75" customHeight="1">
      <c r="A680" s="112">
        <v>675</v>
      </c>
      <c r="B680" s="113" t="s">
        <v>2474</v>
      </c>
      <c r="C680" s="113" t="s">
        <v>107</v>
      </c>
      <c r="D680" s="113" t="s">
        <v>2462</v>
      </c>
      <c r="E680" s="114">
        <v>5</v>
      </c>
      <c r="F680" s="115" t="s">
        <v>108</v>
      </c>
      <c r="G680" s="116" t="s">
        <v>2475</v>
      </c>
      <c r="H680" s="117" t="s">
        <v>2476</v>
      </c>
      <c r="I680" s="113" t="s">
        <v>29</v>
      </c>
      <c r="J680" s="118">
        <v>56610</v>
      </c>
      <c r="K680" s="289">
        <v>49330</v>
      </c>
      <c r="L680" s="119">
        <v>3401600263471</v>
      </c>
      <c r="M680" s="115"/>
    </row>
    <row r="681" spans="1:13" s="4" customFormat="1" ht="21.75" customHeight="1">
      <c r="A681" s="112">
        <v>676</v>
      </c>
      <c r="B681" s="113" t="s">
        <v>2477</v>
      </c>
      <c r="C681" s="113" t="s">
        <v>107</v>
      </c>
      <c r="D681" s="113" t="s">
        <v>2462</v>
      </c>
      <c r="E681" s="114">
        <v>5</v>
      </c>
      <c r="F681" s="115" t="s">
        <v>108</v>
      </c>
      <c r="G681" s="116" t="s">
        <v>2478</v>
      </c>
      <c r="H681" s="117" t="s">
        <v>2479</v>
      </c>
      <c r="I681" s="113" t="s">
        <v>29</v>
      </c>
      <c r="J681" s="118">
        <v>39370</v>
      </c>
      <c r="K681" s="288">
        <v>37200</v>
      </c>
      <c r="L681" s="119">
        <v>3361000012443</v>
      </c>
      <c r="M681" s="115"/>
    </row>
    <row r="682" spans="1:13" s="4" customFormat="1" ht="21.75" customHeight="1">
      <c r="A682" s="112">
        <v>677</v>
      </c>
      <c r="B682" s="113" t="s">
        <v>2480</v>
      </c>
      <c r="C682" s="113" t="s">
        <v>107</v>
      </c>
      <c r="D682" s="113" t="s">
        <v>2462</v>
      </c>
      <c r="E682" s="114">
        <v>5</v>
      </c>
      <c r="F682" s="115" t="s">
        <v>108</v>
      </c>
      <c r="G682" s="116" t="s">
        <v>2481</v>
      </c>
      <c r="H682" s="117" t="s">
        <v>2482</v>
      </c>
      <c r="I682" s="113" t="s">
        <v>29</v>
      </c>
      <c r="J682" s="118">
        <v>49420</v>
      </c>
      <c r="K682" s="289">
        <v>49330</v>
      </c>
      <c r="L682" s="119">
        <v>3400101479001</v>
      </c>
      <c r="M682" s="115"/>
    </row>
    <row r="683" spans="1:13" s="4" customFormat="1" ht="21.75" customHeight="1">
      <c r="A683" s="112">
        <v>678</v>
      </c>
      <c r="B683" s="113" t="s">
        <v>2483</v>
      </c>
      <c r="C683" s="113" t="s">
        <v>101</v>
      </c>
      <c r="D683" s="113" t="s">
        <v>2462</v>
      </c>
      <c r="E683" s="114">
        <v>5</v>
      </c>
      <c r="F683" s="115" t="s">
        <v>102</v>
      </c>
      <c r="G683" s="116" t="s">
        <v>2484</v>
      </c>
      <c r="H683" s="117" t="s">
        <v>2485</v>
      </c>
      <c r="I683" s="113" t="s">
        <v>101</v>
      </c>
      <c r="J683" s="118">
        <v>15800</v>
      </c>
      <c r="K683" s="289">
        <v>17480</v>
      </c>
      <c r="L683" s="119">
        <v>1409901158901</v>
      </c>
      <c r="M683" s="115" t="s">
        <v>461</v>
      </c>
    </row>
    <row r="684" spans="1:13" s="4" customFormat="1" ht="21.75" customHeight="1">
      <c r="A684" s="112">
        <v>679</v>
      </c>
      <c r="B684" s="113" t="s">
        <v>2486</v>
      </c>
      <c r="C684" s="113" t="s">
        <v>107</v>
      </c>
      <c r="D684" s="113" t="s">
        <v>2462</v>
      </c>
      <c r="E684" s="114">
        <v>5</v>
      </c>
      <c r="F684" s="115" t="s">
        <v>108</v>
      </c>
      <c r="G684" s="116" t="s">
        <v>2487</v>
      </c>
      <c r="H684" s="117" t="s">
        <v>2488</v>
      </c>
      <c r="I684" s="113" t="s">
        <v>29</v>
      </c>
      <c r="J684" s="118">
        <v>58390</v>
      </c>
      <c r="K684" s="289">
        <v>49330</v>
      </c>
      <c r="L684" s="119">
        <v>3461200470851</v>
      </c>
      <c r="M684" s="115"/>
    </row>
    <row r="685" spans="1:13" s="4" customFormat="1" ht="21.75" customHeight="1">
      <c r="A685" s="112">
        <v>680</v>
      </c>
      <c r="B685" s="113" t="s">
        <v>2495</v>
      </c>
      <c r="C685" s="113" t="s">
        <v>107</v>
      </c>
      <c r="D685" s="113" t="s">
        <v>2491</v>
      </c>
      <c r="E685" s="114">
        <v>5</v>
      </c>
      <c r="F685" s="115" t="s">
        <v>108</v>
      </c>
      <c r="G685" s="116" t="s">
        <v>2496</v>
      </c>
      <c r="H685" s="117" t="s">
        <v>2497</v>
      </c>
      <c r="I685" s="113" t="s">
        <v>29</v>
      </c>
      <c r="J685" s="118">
        <v>54820</v>
      </c>
      <c r="K685" s="289">
        <v>49330</v>
      </c>
      <c r="L685" s="119">
        <v>3409900573944</v>
      </c>
      <c r="M685" s="115"/>
    </row>
    <row r="686" spans="1:13" s="4" customFormat="1" ht="21.75" customHeight="1">
      <c r="A686" s="112">
        <v>681</v>
      </c>
      <c r="B686" s="113" t="s">
        <v>2498</v>
      </c>
      <c r="C686" s="113" t="s">
        <v>107</v>
      </c>
      <c r="D686" s="113" t="s">
        <v>2491</v>
      </c>
      <c r="E686" s="114">
        <v>5</v>
      </c>
      <c r="F686" s="115" t="s">
        <v>108</v>
      </c>
      <c r="G686" s="116" t="s">
        <v>2499</v>
      </c>
      <c r="H686" s="117" t="s">
        <v>2500</v>
      </c>
      <c r="I686" s="113" t="s">
        <v>29</v>
      </c>
      <c r="J686" s="118">
        <v>49420</v>
      </c>
      <c r="K686" s="289">
        <v>49330</v>
      </c>
      <c r="L686" s="119">
        <v>3419900619375</v>
      </c>
      <c r="M686" s="115"/>
    </row>
    <row r="687" spans="1:13" s="4" customFormat="1" ht="21.75" customHeight="1">
      <c r="A687" s="112">
        <v>682</v>
      </c>
      <c r="B687" s="113" t="s">
        <v>2501</v>
      </c>
      <c r="C687" s="113" t="s">
        <v>107</v>
      </c>
      <c r="D687" s="113" t="s">
        <v>2491</v>
      </c>
      <c r="E687" s="114">
        <v>5</v>
      </c>
      <c r="F687" s="115" t="s">
        <v>108</v>
      </c>
      <c r="G687" s="116" t="s">
        <v>2502</v>
      </c>
      <c r="H687" s="117" t="s">
        <v>2503</v>
      </c>
      <c r="I687" s="113" t="s">
        <v>29</v>
      </c>
      <c r="J687" s="118">
        <v>35800</v>
      </c>
      <c r="K687" s="288">
        <v>37200</v>
      </c>
      <c r="L687" s="119">
        <v>3400100527028</v>
      </c>
      <c r="M687" s="115"/>
    </row>
    <row r="688" spans="1:13" s="4" customFormat="1" ht="21.75" customHeight="1">
      <c r="A688" s="112">
        <v>683</v>
      </c>
      <c r="B688" s="113" t="s">
        <v>2504</v>
      </c>
      <c r="C688" s="113" t="s">
        <v>107</v>
      </c>
      <c r="D688" s="113" t="s">
        <v>2491</v>
      </c>
      <c r="E688" s="114">
        <v>5</v>
      </c>
      <c r="F688" s="115" t="s">
        <v>108</v>
      </c>
      <c r="G688" s="116" t="s">
        <v>2505</v>
      </c>
      <c r="H688" s="117" t="s">
        <v>2506</v>
      </c>
      <c r="I688" s="113" t="s">
        <v>29</v>
      </c>
      <c r="J688" s="118">
        <v>41580</v>
      </c>
      <c r="K688" s="289">
        <v>49330</v>
      </c>
      <c r="L688" s="119">
        <v>3420500158224</v>
      </c>
      <c r="M688" s="115"/>
    </row>
    <row r="689" spans="1:13" s="4" customFormat="1" ht="21.75" customHeight="1">
      <c r="A689" s="112">
        <v>684</v>
      </c>
      <c r="B689" s="113" t="s">
        <v>2507</v>
      </c>
      <c r="C689" s="113" t="s">
        <v>107</v>
      </c>
      <c r="D689" s="113" t="s">
        <v>2491</v>
      </c>
      <c r="E689" s="114">
        <v>5</v>
      </c>
      <c r="F689" s="115" t="s">
        <v>108</v>
      </c>
      <c r="G689" s="116" t="s">
        <v>2508</v>
      </c>
      <c r="H689" s="117" t="s">
        <v>2509</v>
      </c>
      <c r="I689" s="113" t="s">
        <v>29</v>
      </c>
      <c r="J689" s="118">
        <v>43800</v>
      </c>
      <c r="K689" s="289">
        <v>49330</v>
      </c>
      <c r="L689" s="119">
        <v>3900500407572</v>
      </c>
      <c r="M689" s="115"/>
    </row>
    <row r="690" spans="1:13" s="4" customFormat="1" ht="21.75" customHeight="1">
      <c r="A690" s="112">
        <v>685</v>
      </c>
      <c r="B690" s="113" t="s">
        <v>2514</v>
      </c>
      <c r="C690" s="113" t="s">
        <v>107</v>
      </c>
      <c r="D690" s="113" t="s">
        <v>2511</v>
      </c>
      <c r="E690" s="114">
        <v>5</v>
      </c>
      <c r="F690" s="115" t="s">
        <v>108</v>
      </c>
      <c r="G690" s="116" t="s">
        <v>2515</v>
      </c>
      <c r="H690" s="117" t="s">
        <v>2516</v>
      </c>
      <c r="I690" s="113" t="s">
        <v>29</v>
      </c>
      <c r="J690" s="118">
        <v>56610</v>
      </c>
      <c r="K690" s="289">
        <v>49330</v>
      </c>
      <c r="L690" s="119">
        <v>3400101401567</v>
      </c>
      <c r="M690" s="115"/>
    </row>
    <row r="691" spans="1:13" s="4" customFormat="1" ht="21.75" customHeight="1">
      <c r="A691" s="112">
        <v>686</v>
      </c>
      <c r="B691" s="113" t="s">
        <v>2517</v>
      </c>
      <c r="C691" s="113" t="s">
        <v>107</v>
      </c>
      <c r="D691" s="113" t="s">
        <v>2511</v>
      </c>
      <c r="E691" s="114">
        <v>5</v>
      </c>
      <c r="F691" s="115" t="s">
        <v>102</v>
      </c>
      <c r="G691" s="116" t="s">
        <v>2518</v>
      </c>
      <c r="H691" s="117" t="s">
        <v>2519</v>
      </c>
      <c r="I691" s="113" t="s">
        <v>200</v>
      </c>
      <c r="J691" s="118">
        <v>24750</v>
      </c>
      <c r="K691" s="289">
        <v>22780</v>
      </c>
      <c r="L691" s="119">
        <v>1409900003700</v>
      </c>
      <c r="M691" s="115"/>
    </row>
    <row r="692" spans="1:13" s="4" customFormat="1" ht="21.75" customHeight="1">
      <c r="A692" s="112">
        <v>687</v>
      </c>
      <c r="B692" s="113" t="s">
        <v>2520</v>
      </c>
      <c r="C692" s="113" t="s">
        <v>101</v>
      </c>
      <c r="D692" s="113" t="s">
        <v>2511</v>
      </c>
      <c r="E692" s="114">
        <v>5</v>
      </c>
      <c r="F692" s="115" t="s">
        <v>102</v>
      </c>
      <c r="G692" s="116" t="s">
        <v>2521</v>
      </c>
      <c r="H692" s="117" t="s">
        <v>2522</v>
      </c>
      <c r="I692" s="113" t="s">
        <v>101</v>
      </c>
      <c r="J692" s="118">
        <v>17690</v>
      </c>
      <c r="K692" s="289">
        <v>17480</v>
      </c>
      <c r="L692" s="119">
        <v>1409900015431</v>
      </c>
      <c r="M692" s="115"/>
    </row>
    <row r="693" spans="1:13" s="4" customFormat="1" ht="21.75" customHeight="1">
      <c r="A693" s="112">
        <v>688</v>
      </c>
      <c r="B693" s="113" t="s">
        <v>2523</v>
      </c>
      <c r="C693" s="113" t="s">
        <v>2524</v>
      </c>
      <c r="D693" s="113" t="s">
        <v>2511</v>
      </c>
      <c r="E693" s="114">
        <v>5</v>
      </c>
      <c r="F693" s="115" t="s">
        <v>108</v>
      </c>
      <c r="G693" s="120">
        <v>9453</v>
      </c>
      <c r="H693" s="117" t="s">
        <v>2525</v>
      </c>
      <c r="I693" s="113" t="s">
        <v>29</v>
      </c>
      <c r="J693" s="118">
        <v>57500</v>
      </c>
      <c r="K693" s="289">
        <v>49330</v>
      </c>
      <c r="L693" s="119">
        <v>3400101436581</v>
      </c>
      <c r="M693" s="115" t="s">
        <v>405</v>
      </c>
    </row>
    <row r="694" spans="1:13" s="4" customFormat="1" ht="21.75" customHeight="1">
      <c r="A694" s="112">
        <v>689</v>
      </c>
      <c r="B694" s="113" t="s">
        <v>2530</v>
      </c>
      <c r="C694" s="113" t="s">
        <v>107</v>
      </c>
      <c r="D694" s="113" t="s">
        <v>2527</v>
      </c>
      <c r="E694" s="114">
        <v>5</v>
      </c>
      <c r="F694" s="115" t="s">
        <v>102</v>
      </c>
      <c r="G694" s="116" t="s">
        <v>2531</v>
      </c>
      <c r="H694" s="117" t="s">
        <v>2532</v>
      </c>
      <c r="I694" s="113" t="s">
        <v>200</v>
      </c>
      <c r="J694" s="118">
        <v>21150</v>
      </c>
      <c r="K694" s="289">
        <v>22780</v>
      </c>
      <c r="L694" s="119">
        <v>3400101006871</v>
      </c>
      <c r="M694" s="115"/>
    </row>
    <row r="695" spans="1:13" s="4" customFormat="1" ht="21.75" customHeight="1">
      <c r="A695" s="112">
        <v>690</v>
      </c>
      <c r="B695" s="113" t="s">
        <v>2537</v>
      </c>
      <c r="C695" s="113" t="s">
        <v>107</v>
      </c>
      <c r="D695" s="113" t="s">
        <v>2534</v>
      </c>
      <c r="E695" s="114">
        <v>5</v>
      </c>
      <c r="F695" s="115" t="s">
        <v>108</v>
      </c>
      <c r="G695" s="120">
        <v>1304</v>
      </c>
      <c r="H695" s="117" t="s">
        <v>2538</v>
      </c>
      <c r="I695" s="113" t="s">
        <v>25</v>
      </c>
      <c r="J695" s="118">
        <v>65910</v>
      </c>
      <c r="K695" s="289">
        <v>49330</v>
      </c>
      <c r="L695" s="119">
        <v>3400101437227</v>
      </c>
      <c r="M695" s="115"/>
    </row>
    <row r="696" spans="1:13" s="4" customFormat="1" ht="21.75" customHeight="1">
      <c r="A696" s="112">
        <v>691</v>
      </c>
      <c r="B696" s="113" t="s">
        <v>2543</v>
      </c>
      <c r="C696" s="113" t="s">
        <v>2544</v>
      </c>
      <c r="D696" s="113" t="s">
        <v>2540</v>
      </c>
      <c r="E696" s="114">
        <v>6</v>
      </c>
      <c r="F696" s="115" t="s">
        <v>2545</v>
      </c>
      <c r="G696" s="116" t="s">
        <v>2546</v>
      </c>
      <c r="H696" s="117" t="s">
        <v>2547</v>
      </c>
      <c r="I696" s="113" t="s">
        <v>50</v>
      </c>
      <c r="J696" s="118">
        <v>32060</v>
      </c>
      <c r="K696" s="289">
        <v>35270</v>
      </c>
      <c r="L696" s="119">
        <v>3400400794897</v>
      </c>
      <c r="M696" s="115"/>
    </row>
    <row r="697" spans="1:13" s="4" customFormat="1" ht="21.75" customHeight="1">
      <c r="A697" s="112">
        <v>692</v>
      </c>
      <c r="B697" s="113" t="s">
        <v>2548</v>
      </c>
      <c r="C697" s="113" t="s">
        <v>2544</v>
      </c>
      <c r="D697" s="113" t="s">
        <v>2540</v>
      </c>
      <c r="E697" s="114">
        <v>6</v>
      </c>
      <c r="F697" s="115" t="s">
        <v>2549</v>
      </c>
      <c r="G697" s="116" t="s">
        <v>2550</v>
      </c>
      <c r="H697" s="117" t="s">
        <v>2551</v>
      </c>
      <c r="I697" s="113" t="s">
        <v>29</v>
      </c>
      <c r="J697" s="118">
        <v>47660</v>
      </c>
      <c r="K697" s="289">
        <v>49330</v>
      </c>
      <c r="L697" s="119">
        <v>3449900197411</v>
      </c>
      <c r="M697" s="115"/>
    </row>
    <row r="698" spans="1:13" s="4" customFormat="1" ht="21.75" customHeight="1">
      <c r="A698" s="112">
        <v>693</v>
      </c>
      <c r="B698" s="113" t="s">
        <v>2552</v>
      </c>
      <c r="C698" s="113" t="s">
        <v>2544</v>
      </c>
      <c r="D698" s="113" t="s">
        <v>2540</v>
      </c>
      <c r="E698" s="114">
        <v>6</v>
      </c>
      <c r="F698" s="115" t="s">
        <v>2549</v>
      </c>
      <c r="G698" s="116" t="s">
        <v>2553</v>
      </c>
      <c r="H698" s="117" t="s">
        <v>2554</v>
      </c>
      <c r="I698" s="113" t="s">
        <v>29</v>
      </c>
      <c r="J698" s="118">
        <v>48540</v>
      </c>
      <c r="K698" s="289">
        <v>49330</v>
      </c>
      <c r="L698" s="119">
        <v>3350800549581</v>
      </c>
      <c r="M698" s="115"/>
    </row>
    <row r="699" spans="1:13" s="4" customFormat="1" ht="21.75" customHeight="1">
      <c r="A699" s="112">
        <v>694</v>
      </c>
      <c r="B699" s="113" t="s">
        <v>2555</v>
      </c>
      <c r="C699" s="113" t="s">
        <v>2544</v>
      </c>
      <c r="D699" s="113" t="s">
        <v>2540</v>
      </c>
      <c r="E699" s="114">
        <v>6</v>
      </c>
      <c r="F699" s="115" t="s">
        <v>2549</v>
      </c>
      <c r="G699" s="116" t="s">
        <v>2556</v>
      </c>
      <c r="H699" s="117" t="s">
        <v>2557</v>
      </c>
      <c r="I699" s="113" t="s">
        <v>29</v>
      </c>
      <c r="J699" s="118">
        <v>52060</v>
      </c>
      <c r="K699" s="289">
        <v>49330</v>
      </c>
      <c r="L699" s="119">
        <v>3401600023101</v>
      </c>
      <c r="M699" s="115"/>
    </row>
    <row r="700" spans="1:13" s="4" customFormat="1" ht="21.75" customHeight="1">
      <c r="A700" s="112">
        <v>695</v>
      </c>
      <c r="B700" s="113" t="s">
        <v>2558</v>
      </c>
      <c r="C700" s="113" t="s">
        <v>107</v>
      </c>
      <c r="D700" s="113" t="s">
        <v>2540</v>
      </c>
      <c r="E700" s="114">
        <v>6</v>
      </c>
      <c r="F700" s="115" t="s">
        <v>108</v>
      </c>
      <c r="G700" s="116" t="s">
        <v>2559</v>
      </c>
      <c r="H700" s="117" t="s">
        <v>2560</v>
      </c>
      <c r="I700" s="113" t="s">
        <v>29</v>
      </c>
      <c r="J700" s="118">
        <v>53950</v>
      </c>
      <c r="K700" s="289">
        <v>49330</v>
      </c>
      <c r="L700" s="119">
        <v>3420200062892</v>
      </c>
      <c r="M700" s="115"/>
    </row>
    <row r="701" spans="1:13" s="4" customFormat="1" ht="21.75" customHeight="1">
      <c r="A701" s="112">
        <v>696</v>
      </c>
      <c r="B701" s="113" t="s">
        <v>2561</v>
      </c>
      <c r="C701" s="113" t="s">
        <v>107</v>
      </c>
      <c r="D701" s="113" t="s">
        <v>2540</v>
      </c>
      <c r="E701" s="125">
        <v>6</v>
      </c>
      <c r="F701" s="115" t="s">
        <v>108</v>
      </c>
      <c r="G701" s="116" t="s">
        <v>2562</v>
      </c>
      <c r="H701" s="117" t="s">
        <v>2563</v>
      </c>
      <c r="I701" s="113" t="s">
        <v>25</v>
      </c>
      <c r="J701" s="118">
        <v>61110</v>
      </c>
      <c r="K701" s="289">
        <v>49330</v>
      </c>
      <c r="L701" s="119">
        <v>3400400601436</v>
      </c>
      <c r="M701" s="115"/>
    </row>
    <row r="702" spans="1:13" s="4" customFormat="1" ht="21.75" customHeight="1">
      <c r="A702" s="112">
        <v>697</v>
      </c>
      <c r="B702" s="113" t="s">
        <v>2564</v>
      </c>
      <c r="C702" s="113" t="s">
        <v>107</v>
      </c>
      <c r="D702" s="113" t="s">
        <v>2540</v>
      </c>
      <c r="E702" s="114">
        <v>6</v>
      </c>
      <c r="F702" s="115" t="s">
        <v>108</v>
      </c>
      <c r="G702" s="116" t="s">
        <v>2565</v>
      </c>
      <c r="H702" s="117" t="s">
        <v>2566</v>
      </c>
      <c r="I702" s="113" t="s">
        <v>29</v>
      </c>
      <c r="J702" s="118">
        <v>40100</v>
      </c>
      <c r="K702" s="288">
        <v>37200</v>
      </c>
      <c r="L702" s="119">
        <v>3330900750962</v>
      </c>
      <c r="M702" s="115"/>
    </row>
    <row r="703" spans="1:13" s="4" customFormat="1" ht="21.75" customHeight="1">
      <c r="A703" s="112">
        <v>698</v>
      </c>
      <c r="B703" s="113" t="s">
        <v>2567</v>
      </c>
      <c r="C703" s="113" t="s">
        <v>107</v>
      </c>
      <c r="D703" s="113" t="s">
        <v>2540</v>
      </c>
      <c r="E703" s="114">
        <v>6</v>
      </c>
      <c r="F703" s="115" t="s">
        <v>108</v>
      </c>
      <c r="G703" s="116" t="s">
        <v>2568</v>
      </c>
      <c r="H703" s="117" t="s">
        <v>2569</v>
      </c>
      <c r="I703" s="113" t="s">
        <v>29</v>
      </c>
      <c r="J703" s="118">
        <v>46040</v>
      </c>
      <c r="K703" s="289">
        <v>49330</v>
      </c>
      <c r="L703" s="119">
        <v>3461200013663</v>
      </c>
      <c r="M703" s="115"/>
    </row>
    <row r="704" spans="1:13" s="4" customFormat="1" ht="21.75" customHeight="1">
      <c r="A704" s="112">
        <v>699</v>
      </c>
      <c r="B704" s="113" t="s">
        <v>2570</v>
      </c>
      <c r="C704" s="113" t="s">
        <v>107</v>
      </c>
      <c r="D704" s="113" t="s">
        <v>2540</v>
      </c>
      <c r="E704" s="114">
        <v>6</v>
      </c>
      <c r="F704" s="115" t="s">
        <v>108</v>
      </c>
      <c r="G704" s="116" t="s">
        <v>2571</v>
      </c>
      <c r="H704" s="117" t="s">
        <v>2572</v>
      </c>
      <c r="I704" s="113" t="s">
        <v>29</v>
      </c>
      <c r="J704" s="118">
        <v>41580</v>
      </c>
      <c r="K704" s="289">
        <v>49330</v>
      </c>
      <c r="L704" s="119">
        <v>3101400730698</v>
      </c>
      <c r="M704" s="115"/>
    </row>
    <row r="705" spans="1:13" s="4" customFormat="1" ht="21.75" customHeight="1">
      <c r="A705" s="112">
        <v>700</v>
      </c>
      <c r="B705" s="113" t="s">
        <v>2573</v>
      </c>
      <c r="C705" s="113" t="s">
        <v>107</v>
      </c>
      <c r="D705" s="113" t="s">
        <v>2540</v>
      </c>
      <c r="E705" s="114">
        <v>6</v>
      </c>
      <c r="F705" s="115" t="s">
        <v>133</v>
      </c>
      <c r="G705" s="116" t="s">
        <v>2574</v>
      </c>
      <c r="H705" s="117" t="s">
        <v>2575</v>
      </c>
      <c r="I705" s="113" t="s">
        <v>50</v>
      </c>
      <c r="J705" s="118">
        <v>25930</v>
      </c>
      <c r="K705" s="289">
        <v>30200</v>
      </c>
      <c r="L705" s="119">
        <v>3400300166525</v>
      </c>
      <c r="M705" s="115"/>
    </row>
    <row r="706" spans="1:13" s="4" customFormat="1" ht="21.75" customHeight="1">
      <c r="A706" s="112">
        <v>701</v>
      </c>
      <c r="B706" s="113" t="s">
        <v>2576</v>
      </c>
      <c r="C706" s="113" t="s">
        <v>107</v>
      </c>
      <c r="D706" s="113" t="s">
        <v>2540</v>
      </c>
      <c r="E706" s="114">
        <v>6</v>
      </c>
      <c r="F706" s="115" t="s">
        <v>108</v>
      </c>
      <c r="G706" s="116" t="s">
        <v>2577</v>
      </c>
      <c r="H706" s="117" t="s">
        <v>2578</v>
      </c>
      <c r="I706" s="113" t="s">
        <v>29</v>
      </c>
      <c r="J706" s="118">
        <v>33140</v>
      </c>
      <c r="K706" s="288">
        <v>37200</v>
      </c>
      <c r="L706" s="119">
        <v>3480500034479</v>
      </c>
      <c r="M706" s="115"/>
    </row>
    <row r="707" spans="1:13" s="4" customFormat="1" ht="21.75" customHeight="1">
      <c r="A707" s="112">
        <v>702</v>
      </c>
      <c r="B707" s="113" t="s">
        <v>2579</v>
      </c>
      <c r="C707" s="113" t="s">
        <v>107</v>
      </c>
      <c r="D707" s="113" t="s">
        <v>2540</v>
      </c>
      <c r="E707" s="114">
        <v>6</v>
      </c>
      <c r="F707" s="115" t="s">
        <v>108</v>
      </c>
      <c r="G707" s="116" t="s">
        <v>2580</v>
      </c>
      <c r="H707" s="117" t="s">
        <v>2581</v>
      </c>
      <c r="I707" s="113" t="s">
        <v>29</v>
      </c>
      <c r="J707" s="118">
        <v>57500</v>
      </c>
      <c r="K707" s="289">
        <v>49330</v>
      </c>
      <c r="L707" s="119">
        <v>3409900603614</v>
      </c>
      <c r="M707" s="115"/>
    </row>
    <row r="708" spans="1:13" s="4" customFormat="1" ht="21.75" customHeight="1">
      <c r="A708" s="112">
        <v>703</v>
      </c>
      <c r="B708" s="113" t="s">
        <v>2582</v>
      </c>
      <c r="C708" s="113" t="s">
        <v>107</v>
      </c>
      <c r="D708" s="113" t="s">
        <v>2540</v>
      </c>
      <c r="E708" s="114">
        <v>6</v>
      </c>
      <c r="F708" s="115" t="s">
        <v>108</v>
      </c>
      <c r="G708" s="116" t="s">
        <v>2583</v>
      </c>
      <c r="H708" s="117" t="s">
        <v>2584</v>
      </c>
      <c r="I708" s="113" t="s">
        <v>29</v>
      </c>
      <c r="J708" s="118">
        <v>55720</v>
      </c>
      <c r="K708" s="289">
        <v>49330</v>
      </c>
      <c r="L708" s="119">
        <v>3350801039039</v>
      </c>
      <c r="M708" s="115"/>
    </row>
    <row r="709" spans="1:13" s="4" customFormat="1" ht="21.75" customHeight="1">
      <c r="A709" s="112">
        <v>704</v>
      </c>
      <c r="B709" s="113" t="s">
        <v>2585</v>
      </c>
      <c r="C709" s="113" t="s">
        <v>107</v>
      </c>
      <c r="D709" s="113" t="s">
        <v>2540</v>
      </c>
      <c r="E709" s="114">
        <v>6</v>
      </c>
      <c r="F709" s="115" t="s">
        <v>108</v>
      </c>
      <c r="G709" s="116" t="s">
        <v>2586</v>
      </c>
      <c r="H709" s="117" t="s">
        <v>2587</v>
      </c>
      <c r="I709" s="113" t="s">
        <v>29</v>
      </c>
      <c r="J709" s="118">
        <v>43080</v>
      </c>
      <c r="K709" s="289">
        <v>49330</v>
      </c>
      <c r="L709" s="119">
        <v>3411600375384</v>
      </c>
      <c r="M709" s="115"/>
    </row>
    <row r="710" spans="1:13" s="4" customFormat="1" ht="21.75" customHeight="1">
      <c r="A710" s="112">
        <v>705</v>
      </c>
      <c r="B710" s="113" t="s">
        <v>2588</v>
      </c>
      <c r="C710" s="113" t="s">
        <v>107</v>
      </c>
      <c r="D710" s="113" t="s">
        <v>2540</v>
      </c>
      <c r="E710" s="114">
        <v>6</v>
      </c>
      <c r="F710" s="115" t="s">
        <v>108</v>
      </c>
      <c r="G710" s="116" t="s">
        <v>2589</v>
      </c>
      <c r="H710" s="117" t="s">
        <v>2590</v>
      </c>
      <c r="I710" s="113" t="s">
        <v>25</v>
      </c>
      <c r="J710" s="118">
        <v>61110</v>
      </c>
      <c r="K710" s="289">
        <v>49330</v>
      </c>
      <c r="L710" s="119">
        <v>3409901147591</v>
      </c>
      <c r="M710" s="115"/>
    </row>
    <row r="711" spans="1:13" s="4" customFormat="1" ht="21.75" customHeight="1">
      <c r="A711" s="112">
        <v>706</v>
      </c>
      <c r="B711" s="113" t="s">
        <v>2591</v>
      </c>
      <c r="C711" s="113" t="s">
        <v>107</v>
      </c>
      <c r="D711" s="113" t="s">
        <v>2540</v>
      </c>
      <c r="E711" s="114">
        <v>6</v>
      </c>
      <c r="F711" s="115" t="s">
        <v>108</v>
      </c>
      <c r="G711" s="116" t="s">
        <v>2592</v>
      </c>
      <c r="H711" s="117" t="s">
        <v>2593</v>
      </c>
      <c r="I711" s="113" t="s">
        <v>29</v>
      </c>
      <c r="J711" s="118">
        <v>52940</v>
      </c>
      <c r="K711" s="289">
        <v>49330</v>
      </c>
      <c r="L711" s="119">
        <v>3409900219172</v>
      </c>
      <c r="M711" s="115"/>
    </row>
    <row r="712" spans="1:13" s="4" customFormat="1" ht="21.75" customHeight="1">
      <c r="A712" s="112">
        <v>707</v>
      </c>
      <c r="B712" s="113" t="s">
        <v>2594</v>
      </c>
      <c r="C712" s="113" t="s">
        <v>107</v>
      </c>
      <c r="D712" s="113" t="s">
        <v>2540</v>
      </c>
      <c r="E712" s="114">
        <v>6</v>
      </c>
      <c r="F712" s="115" t="s">
        <v>108</v>
      </c>
      <c r="G712" s="116" t="s">
        <v>2595</v>
      </c>
      <c r="H712" s="117" t="s">
        <v>2596</v>
      </c>
      <c r="I712" s="113" t="s">
        <v>29</v>
      </c>
      <c r="J712" s="118">
        <v>32510</v>
      </c>
      <c r="K712" s="288">
        <v>37200</v>
      </c>
      <c r="L712" s="119">
        <v>3360500803406</v>
      </c>
      <c r="M712" s="115"/>
    </row>
    <row r="713" spans="1:13" s="4" customFormat="1" ht="21.75" customHeight="1">
      <c r="A713" s="112">
        <v>708</v>
      </c>
      <c r="B713" s="113" t="s">
        <v>2597</v>
      </c>
      <c r="C713" s="113" t="s">
        <v>107</v>
      </c>
      <c r="D713" s="113" t="s">
        <v>2540</v>
      </c>
      <c r="E713" s="114">
        <v>6</v>
      </c>
      <c r="F713" s="115" t="s">
        <v>108</v>
      </c>
      <c r="G713" s="116" t="s">
        <v>2598</v>
      </c>
      <c r="H713" s="117" t="s">
        <v>2599</v>
      </c>
      <c r="I713" s="113" t="s">
        <v>29</v>
      </c>
      <c r="J713" s="118">
        <v>54820</v>
      </c>
      <c r="K713" s="289">
        <v>49330</v>
      </c>
      <c r="L713" s="119">
        <v>5409900649033</v>
      </c>
      <c r="M713" s="115"/>
    </row>
    <row r="714" spans="1:13" s="4" customFormat="1" ht="21.75" customHeight="1">
      <c r="A714" s="112">
        <v>709</v>
      </c>
      <c r="B714" s="113" t="s">
        <v>2600</v>
      </c>
      <c r="C714" s="113" t="s">
        <v>101</v>
      </c>
      <c r="D714" s="113" t="s">
        <v>2540</v>
      </c>
      <c r="E714" s="114">
        <v>6</v>
      </c>
      <c r="F714" s="115" t="s">
        <v>102</v>
      </c>
      <c r="G714" s="116" t="s">
        <v>2601</v>
      </c>
      <c r="H714" s="117" t="s">
        <v>2602</v>
      </c>
      <c r="I714" s="113" t="s">
        <v>101</v>
      </c>
      <c r="J714" s="118">
        <v>16570</v>
      </c>
      <c r="K714" s="289">
        <v>17480</v>
      </c>
      <c r="L714" s="119">
        <v>1409800141400</v>
      </c>
      <c r="M714" s="115"/>
    </row>
    <row r="715" spans="1:13" s="4" customFormat="1" ht="21.75" customHeight="1">
      <c r="A715" s="112">
        <v>710</v>
      </c>
      <c r="B715" s="113" t="s">
        <v>2603</v>
      </c>
      <c r="C715" s="113" t="s">
        <v>107</v>
      </c>
      <c r="D715" s="113" t="s">
        <v>2540</v>
      </c>
      <c r="E715" s="114">
        <v>6</v>
      </c>
      <c r="F715" s="115" t="s">
        <v>108</v>
      </c>
      <c r="G715" s="116" t="s">
        <v>2604</v>
      </c>
      <c r="H715" s="117" t="s">
        <v>2605</v>
      </c>
      <c r="I715" s="113" t="s">
        <v>29</v>
      </c>
      <c r="J715" s="118">
        <v>43800</v>
      </c>
      <c r="K715" s="289">
        <v>49330</v>
      </c>
      <c r="L715" s="119">
        <v>3100500415769</v>
      </c>
      <c r="M715" s="115"/>
    </row>
    <row r="716" spans="1:13" s="4" customFormat="1" ht="21.75" customHeight="1">
      <c r="A716" s="112">
        <v>711</v>
      </c>
      <c r="B716" s="113" t="s">
        <v>2606</v>
      </c>
      <c r="C716" s="113" t="s">
        <v>107</v>
      </c>
      <c r="D716" s="113" t="s">
        <v>2540</v>
      </c>
      <c r="E716" s="114">
        <v>6</v>
      </c>
      <c r="F716" s="115" t="s">
        <v>108</v>
      </c>
      <c r="G716" s="116" t="s">
        <v>2607</v>
      </c>
      <c r="H716" s="117" t="s">
        <v>2608</v>
      </c>
      <c r="I716" s="113" t="s">
        <v>29</v>
      </c>
      <c r="J716" s="118">
        <v>44560</v>
      </c>
      <c r="K716" s="289">
        <v>49330</v>
      </c>
      <c r="L716" s="119">
        <v>3400101097523</v>
      </c>
      <c r="M716" s="115"/>
    </row>
    <row r="717" spans="1:13" s="4" customFormat="1" ht="21.75" customHeight="1">
      <c r="A717" s="112">
        <v>712</v>
      </c>
      <c r="B717" s="113" t="s">
        <v>2609</v>
      </c>
      <c r="C717" s="113" t="s">
        <v>107</v>
      </c>
      <c r="D717" s="113" t="s">
        <v>2540</v>
      </c>
      <c r="E717" s="114">
        <v>6</v>
      </c>
      <c r="F717" s="115" t="s">
        <v>108</v>
      </c>
      <c r="G717" s="116" t="s">
        <v>2610</v>
      </c>
      <c r="H717" s="117" t="s">
        <v>2611</v>
      </c>
      <c r="I717" s="113" t="s">
        <v>29</v>
      </c>
      <c r="J717" s="118">
        <v>53080</v>
      </c>
      <c r="K717" s="289">
        <v>49330</v>
      </c>
      <c r="L717" s="119">
        <v>3409900072732</v>
      </c>
      <c r="M717" s="115"/>
    </row>
    <row r="718" spans="1:13" s="4" customFormat="1" ht="21.75" customHeight="1">
      <c r="A718" s="112">
        <v>713</v>
      </c>
      <c r="B718" s="113" t="s">
        <v>2612</v>
      </c>
      <c r="C718" s="113" t="s">
        <v>107</v>
      </c>
      <c r="D718" s="113" t="s">
        <v>2540</v>
      </c>
      <c r="E718" s="114">
        <v>6</v>
      </c>
      <c r="F718" s="115" t="s">
        <v>133</v>
      </c>
      <c r="G718" s="116" t="s">
        <v>2613</v>
      </c>
      <c r="H718" s="117" t="s">
        <v>2614</v>
      </c>
      <c r="I718" s="113" t="s">
        <v>50</v>
      </c>
      <c r="J718" s="118">
        <v>30850</v>
      </c>
      <c r="K718" s="289">
        <v>35270</v>
      </c>
      <c r="L718" s="119">
        <v>3400101092009</v>
      </c>
      <c r="M718" s="115"/>
    </row>
    <row r="719" spans="1:13" s="4" customFormat="1" ht="21.75" customHeight="1">
      <c r="A719" s="112">
        <v>714</v>
      </c>
      <c r="B719" s="113" t="s">
        <v>2615</v>
      </c>
      <c r="C719" s="113" t="s">
        <v>107</v>
      </c>
      <c r="D719" s="113" t="s">
        <v>2540</v>
      </c>
      <c r="E719" s="114">
        <v>6</v>
      </c>
      <c r="F719" s="115" t="s">
        <v>108</v>
      </c>
      <c r="G719" s="116" t="s">
        <v>2616</v>
      </c>
      <c r="H719" s="117" t="s">
        <v>2617</v>
      </c>
      <c r="I719" s="113" t="s">
        <v>29</v>
      </c>
      <c r="J719" s="118">
        <v>33800</v>
      </c>
      <c r="K719" s="288">
        <v>37200</v>
      </c>
      <c r="L719" s="119">
        <v>3401900098220</v>
      </c>
      <c r="M719" s="115"/>
    </row>
    <row r="720" spans="1:13" s="4" customFormat="1" ht="21.75" customHeight="1">
      <c r="A720" s="112">
        <v>715</v>
      </c>
      <c r="B720" s="113" t="s">
        <v>2618</v>
      </c>
      <c r="C720" s="113" t="s">
        <v>107</v>
      </c>
      <c r="D720" s="113" t="s">
        <v>2540</v>
      </c>
      <c r="E720" s="114">
        <v>6</v>
      </c>
      <c r="F720" s="115" t="s">
        <v>108</v>
      </c>
      <c r="G720" s="116" t="s">
        <v>2619</v>
      </c>
      <c r="H720" s="117" t="s">
        <v>2620</v>
      </c>
      <c r="I720" s="113" t="s">
        <v>29</v>
      </c>
      <c r="J720" s="118">
        <v>37200</v>
      </c>
      <c r="K720" s="288">
        <v>37200</v>
      </c>
      <c r="L720" s="119">
        <v>3400101714492</v>
      </c>
      <c r="M720" s="115"/>
    </row>
    <row r="721" spans="1:13" s="4" customFormat="1" ht="21.75" customHeight="1">
      <c r="A721" s="112">
        <v>716</v>
      </c>
      <c r="B721" s="113" t="s">
        <v>2621</v>
      </c>
      <c r="C721" s="113" t="s">
        <v>107</v>
      </c>
      <c r="D721" s="113" t="s">
        <v>2540</v>
      </c>
      <c r="E721" s="114">
        <v>6</v>
      </c>
      <c r="F721" s="115" t="s">
        <v>108</v>
      </c>
      <c r="G721" s="116" t="s">
        <v>2622</v>
      </c>
      <c r="H721" s="117" t="s">
        <v>2623</v>
      </c>
      <c r="I721" s="113" t="s">
        <v>29</v>
      </c>
      <c r="J721" s="118">
        <v>44560</v>
      </c>
      <c r="K721" s="289">
        <v>49330</v>
      </c>
      <c r="L721" s="119">
        <v>3400100884904</v>
      </c>
      <c r="M721" s="115"/>
    </row>
    <row r="722" spans="1:13" s="4" customFormat="1" ht="21.75" customHeight="1">
      <c r="A722" s="112">
        <v>717</v>
      </c>
      <c r="B722" s="113" t="s">
        <v>2624</v>
      </c>
      <c r="C722" s="113" t="s">
        <v>107</v>
      </c>
      <c r="D722" s="113" t="s">
        <v>2540</v>
      </c>
      <c r="E722" s="114">
        <v>6</v>
      </c>
      <c r="F722" s="115" t="s">
        <v>108</v>
      </c>
      <c r="G722" s="116" t="s">
        <v>2625</v>
      </c>
      <c r="H722" s="117" t="s">
        <v>2626</v>
      </c>
      <c r="I722" s="113" t="s">
        <v>29</v>
      </c>
      <c r="J722" s="118">
        <v>57500</v>
      </c>
      <c r="K722" s="289">
        <v>49330</v>
      </c>
      <c r="L722" s="119">
        <v>3361300019010</v>
      </c>
      <c r="M722" s="115"/>
    </row>
    <row r="723" spans="1:13" s="4" customFormat="1" ht="21.75" customHeight="1">
      <c r="A723" s="112">
        <v>718</v>
      </c>
      <c r="B723" s="113" t="s">
        <v>2627</v>
      </c>
      <c r="C723" s="113" t="s">
        <v>107</v>
      </c>
      <c r="D723" s="113" t="s">
        <v>2540</v>
      </c>
      <c r="E723" s="114">
        <v>6</v>
      </c>
      <c r="F723" s="115" t="s">
        <v>133</v>
      </c>
      <c r="G723" s="116" t="s">
        <v>2628</v>
      </c>
      <c r="H723" s="117" t="s">
        <v>2629</v>
      </c>
      <c r="I723" s="113" t="s">
        <v>50</v>
      </c>
      <c r="J723" s="118">
        <v>40360</v>
      </c>
      <c r="K723" s="289">
        <v>35270</v>
      </c>
      <c r="L723" s="119">
        <v>3400101556765</v>
      </c>
      <c r="M723" s="115"/>
    </row>
    <row r="724" spans="1:13" s="4" customFormat="1" ht="21.75" customHeight="1">
      <c r="A724" s="112">
        <v>719</v>
      </c>
      <c r="B724" s="113" t="s">
        <v>2630</v>
      </c>
      <c r="C724" s="113" t="s">
        <v>107</v>
      </c>
      <c r="D724" s="113" t="s">
        <v>2540</v>
      </c>
      <c r="E724" s="114">
        <v>6</v>
      </c>
      <c r="F724" s="115" t="s">
        <v>108</v>
      </c>
      <c r="G724" s="116" t="s">
        <v>2631</v>
      </c>
      <c r="H724" s="117" t="s">
        <v>2632</v>
      </c>
      <c r="I724" s="113" t="s">
        <v>29</v>
      </c>
      <c r="J724" s="118">
        <v>44560</v>
      </c>
      <c r="K724" s="289">
        <v>49330</v>
      </c>
      <c r="L724" s="119">
        <v>3650100719227</v>
      </c>
      <c r="M724" s="115"/>
    </row>
    <row r="725" spans="1:13" s="4" customFormat="1" ht="21.75" customHeight="1">
      <c r="A725" s="112">
        <v>720</v>
      </c>
      <c r="B725" s="113" t="s">
        <v>2633</v>
      </c>
      <c r="C725" s="113" t="s">
        <v>107</v>
      </c>
      <c r="D725" s="113" t="s">
        <v>2540</v>
      </c>
      <c r="E725" s="114">
        <v>6</v>
      </c>
      <c r="F725" s="115" t="s">
        <v>133</v>
      </c>
      <c r="G725" s="116" t="s">
        <v>2634</v>
      </c>
      <c r="H725" s="117" t="s">
        <v>2635</v>
      </c>
      <c r="I725" s="113" t="s">
        <v>50</v>
      </c>
      <c r="J725" s="118">
        <v>28050</v>
      </c>
      <c r="K725" s="289">
        <v>30200</v>
      </c>
      <c r="L725" s="119">
        <v>3411600010521</v>
      </c>
      <c r="M725" s="115"/>
    </row>
    <row r="726" spans="1:13" s="4" customFormat="1" ht="21.75" customHeight="1">
      <c r="A726" s="112">
        <v>721</v>
      </c>
      <c r="B726" s="113" t="s">
        <v>2636</v>
      </c>
      <c r="C726" s="113" t="s">
        <v>107</v>
      </c>
      <c r="D726" s="113" t="s">
        <v>2540</v>
      </c>
      <c r="E726" s="114">
        <v>6</v>
      </c>
      <c r="F726" s="115" t="s">
        <v>108</v>
      </c>
      <c r="G726" s="116" t="s">
        <v>2634</v>
      </c>
      <c r="H726" s="117" t="s">
        <v>2637</v>
      </c>
      <c r="I726" s="113" t="s">
        <v>29</v>
      </c>
      <c r="J726" s="118">
        <v>31250</v>
      </c>
      <c r="K726" s="288">
        <v>37200</v>
      </c>
      <c r="L726" s="119">
        <v>3409901146705</v>
      </c>
      <c r="M726" s="115"/>
    </row>
    <row r="727" spans="1:13" s="4" customFormat="1" ht="21.75" customHeight="1">
      <c r="A727" s="112">
        <v>722</v>
      </c>
      <c r="B727" s="113" t="s">
        <v>2638</v>
      </c>
      <c r="C727" s="113" t="s">
        <v>101</v>
      </c>
      <c r="D727" s="113" t="s">
        <v>2540</v>
      </c>
      <c r="E727" s="114">
        <v>6</v>
      </c>
      <c r="F727" s="115" t="s">
        <v>102</v>
      </c>
      <c r="G727" s="116" t="s">
        <v>2639</v>
      </c>
      <c r="H727" s="117" t="s">
        <v>2640</v>
      </c>
      <c r="I727" s="113" t="s">
        <v>101</v>
      </c>
      <c r="J727" s="118">
        <v>15800</v>
      </c>
      <c r="K727" s="289">
        <v>17480</v>
      </c>
      <c r="L727" s="119">
        <v>3451400471487</v>
      </c>
      <c r="M727" s="115"/>
    </row>
    <row r="728" spans="1:13" s="4" customFormat="1" ht="21.75" customHeight="1">
      <c r="A728" s="112">
        <v>723</v>
      </c>
      <c r="B728" s="113" t="s">
        <v>2641</v>
      </c>
      <c r="C728" s="113" t="s">
        <v>107</v>
      </c>
      <c r="D728" s="113" t="s">
        <v>2540</v>
      </c>
      <c r="E728" s="114">
        <v>6</v>
      </c>
      <c r="F728" s="115" t="s">
        <v>108</v>
      </c>
      <c r="G728" s="116" t="s">
        <v>2642</v>
      </c>
      <c r="H728" s="117" t="s">
        <v>2643</v>
      </c>
      <c r="I728" s="113" t="s">
        <v>29</v>
      </c>
      <c r="J728" s="118">
        <v>40100</v>
      </c>
      <c r="K728" s="288">
        <v>37200</v>
      </c>
      <c r="L728" s="119">
        <v>3440100710639</v>
      </c>
      <c r="M728" s="115"/>
    </row>
    <row r="729" spans="1:13" s="4" customFormat="1" ht="21.75" customHeight="1">
      <c r="A729" s="112">
        <v>724</v>
      </c>
      <c r="B729" s="113" t="s">
        <v>2644</v>
      </c>
      <c r="C729" s="113" t="s">
        <v>107</v>
      </c>
      <c r="D729" s="113" t="s">
        <v>2540</v>
      </c>
      <c r="E729" s="114">
        <v>6</v>
      </c>
      <c r="F729" s="115" t="s">
        <v>108</v>
      </c>
      <c r="G729" s="116" t="s">
        <v>2645</v>
      </c>
      <c r="H729" s="117" t="s">
        <v>2646</v>
      </c>
      <c r="I729" s="113" t="s">
        <v>29</v>
      </c>
      <c r="J729" s="118">
        <v>40100</v>
      </c>
      <c r="K729" s="288">
        <v>37200</v>
      </c>
      <c r="L729" s="119">
        <v>3670300197101</v>
      </c>
      <c r="M729" s="115"/>
    </row>
    <row r="730" spans="1:13" s="4" customFormat="1" ht="21.75" customHeight="1">
      <c r="A730" s="112">
        <v>725</v>
      </c>
      <c r="B730" s="113" t="s">
        <v>2647</v>
      </c>
      <c r="C730" s="113" t="s">
        <v>107</v>
      </c>
      <c r="D730" s="113" t="s">
        <v>2540</v>
      </c>
      <c r="E730" s="114">
        <v>6</v>
      </c>
      <c r="F730" s="115" t="s">
        <v>108</v>
      </c>
      <c r="G730" s="116" t="s">
        <v>2648</v>
      </c>
      <c r="H730" s="117" t="s">
        <v>2649</v>
      </c>
      <c r="I730" s="113" t="s">
        <v>29</v>
      </c>
      <c r="J730" s="118">
        <v>58390</v>
      </c>
      <c r="K730" s="289">
        <v>49330</v>
      </c>
      <c r="L730" s="119">
        <v>3421000681883</v>
      </c>
      <c r="M730" s="115"/>
    </row>
    <row r="731" spans="1:13" s="4" customFormat="1" ht="21.75" customHeight="1">
      <c r="A731" s="112">
        <v>726</v>
      </c>
      <c r="B731" s="113" t="s">
        <v>2650</v>
      </c>
      <c r="C731" s="113" t="s">
        <v>107</v>
      </c>
      <c r="D731" s="113" t="s">
        <v>2540</v>
      </c>
      <c r="E731" s="114">
        <v>6</v>
      </c>
      <c r="F731" s="115" t="s">
        <v>108</v>
      </c>
      <c r="G731" s="116" t="s">
        <v>2651</v>
      </c>
      <c r="H731" s="117" t="s">
        <v>2652</v>
      </c>
      <c r="I731" s="113" t="s">
        <v>29</v>
      </c>
      <c r="J731" s="118">
        <v>48540</v>
      </c>
      <c r="K731" s="289">
        <v>49330</v>
      </c>
      <c r="L731" s="119">
        <v>5409999015198</v>
      </c>
      <c r="M731" s="115"/>
    </row>
    <row r="732" spans="1:13" s="4" customFormat="1" ht="21.75" customHeight="1">
      <c r="A732" s="112">
        <v>727</v>
      </c>
      <c r="B732" s="113" t="s">
        <v>2653</v>
      </c>
      <c r="C732" s="113" t="s">
        <v>107</v>
      </c>
      <c r="D732" s="113" t="s">
        <v>2540</v>
      </c>
      <c r="E732" s="114">
        <v>6</v>
      </c>
      <c r="F732" s="115" t="s">
        <v>108</v>
      </c>
      <c r="G732" s="116" t="s">
        <v>2654</v>
      </c>
      <c r="H732" s="117" t="s">
        <v>2655</v>
      </c>
      <c r="I732" s="113" t="s">
        <v>29</v>
      </c>
      <c r="J732" s="118">
        <v>40100</v>
      </c>
      <c r="K732" s="288">
        <v>37200</v>
      </c>
      <c r="L732" s="119">
        <v>3460300854103</v>
      </c>
      <c r="M732" s="115"/>
    </row>
    <row r="733" spans="1:13" s="4" customFormat="1" ht="21.75" customHeight="1">
      <c r="A733" s="112">
        <v>728</v>
      </c>
      <c r="B733" s="113" t="s">
        <v>2656</v>
      </c>
      <c r="C733" s="113" t="s">
        <v>107</v>
      </c>
      <c r="D733" s="113" t="s">
        <v>2540</v>
      </c>
      <c r="E733" s="114">
        <v>6</v>
      </c>
      <c r="F733" s="115" t="s">
        <v>108</v>
      </c>
      <c r="G733" s="116" t="s">
        <v>2657</v>
      </c>
      <c r="H733" s="117" t="s">
        <v>2658</v>
      </c>
      <c r="I733" s="113" t="s">
        <v>29</v>
      </c>
      <c r="J733" s="118">
        <v>49420</v>
      </c>
      <c r="K733" s="289">
        <v>49330</v>
      </c>
      <c r="L733" s="119">
        <v>3401800450720</v>
      </c>
      <c r="M733" s="115"/>
    </row>
    <row r="734" spans="1:13" s="4" customFormat="1" ht="21.75" customHeight="1">
      <c r="A734" s="112">
        <v>729</v>
      </c>
      <c r="B734" s="113" t="s">
        <v>2659</v>
      </c>
      <c r="C734" s="113" t="s">
        <v>107</v>
      </c>
      <c r="D734" s="113" t="s">
        <v>2540</v>
      </c>
      <c r="E734" s="114">
        <v>6</v>
      </c>
      <c r="F734" s="115" t="s">
        <v>133</v>
      </c>
      <c r="G734" s="116" t="s">
        <v>2660</v>
      </c>
      <c r="H734" s="117" t="s">
        <v>2661</v>
      </c>
      <c r="I734" s="113" t="s">
        <v>50</v>
      </c>
      <c r="J734" s="118">
        <v>28050</v>
      </c>
      <c r="K734" s="289">
        <v>30200</v>
      </c>
      <c r="L734" s="119">
        <v>3401900115574</v>
      </c>
      <c r="M734" s="115"/>
    </row>
    <row r="735" spans="1:13" s="4" customFormat="1" ht="21.75" customHeight="1">
      <c r="A735" s="112">
        <v>730</v>
      </c>
      <c r="B735" s="113" t="s">
        <v>2662</v>
      </c>
      <c r="C735" s="113" t="s">
        <v>107</v>
      </c>
      <c r="D735" s="113" t="s">
        <v>2540</v>
      </c>
      <c r="E735" s="114">
        <v>6</v>
      </c>
      <c r="F735" s="115" t="s">
        <v>108</v>
      </c>
      <c r="G735" s="116" t="s">
        <v>2663</v>
      </c>
      <c r="H735" s="117" t="s">
        <v>2664</v>
      </c>
      <c r="I735" s="113" t="s">
        <v>29</v>
      </c>
      <c r="J735" s="118">
        <v>48540</v>
      </c>
      <c r="K735" s="289">
        <v>49330</v>
      </c>
      <c r="L735" s="119">
        <v>3341300284538</v>
      </c>
      <c r="M735" s="115"/>
    </row>
    <row r="736" spans="1:13" s="4" customFormat="1" ht="21.75" customHeight="1">
      <c r="A736" s="112">
        <v>731</v>
      </c>
      <c r="B736" s="113" t="s">
        <v>2665</v>
      </c>
      <c r="C736" s="113" t="s">
        <v>107</v>
      </c>
      <c r="D736" s="113" t="s">
        <v>2540</v>
      </c>
      <c r="E736" s="114">
        <v>6</v>
      </c>
      <c r="F736" s="115" t="s">
        <v>108</v>
      </c>
      <c r="G736" s="116" t="s">
        <v>2666</v>
      </c>
      <c r="H736" s="117" t="s">
        <v>2667</v>
      </c>
      <c r="I736" s="113" t="s">
        <v>29</v>
      </c>
      <c r="J736" s="118">
        <v>46760</v>
      </c>
      <c r="K736" s="289">
        <v>49330</v>
      </c>
      <c r="L736" s="119">
        <v>3320700826914</v>
      </c>
      <c r="M736" s="115"/>
    </row>
    <row r="737" spans="1:13" s="4" customFormat="1" ht="21.75" customHeight="1">
      <c r="A737" s="112">
        <v>732</v>
      </c>
      <c r="B737" s="113" t="s">
        <v>2668</v>
      </c>
      <c r="C737" s="113" t="s">
        <v>107</v>
      </c>
      <c r="D737" s="113" t="s">
        <v>2540</v>
      </c>
      <c r="E737" s="114">
        <v>6</v>
      </c>
      <c r="F737" s="115" t="s">
        <v>108</v>
      </c>
      <c r="G737" s="116" t="s">
        <v>2669</v>
      </c>
      <c r="H737" s="117" t="s">
        <v>2670</v>
      </c>
      <c r="I737" s="113" t="s">
        <v>25</v>
      </c>
      <c r="J737" s="118">
        <v>69040</v>
      </c>
      <c r="K737" s="289">
        <v>49330</v>
      </c>
      <c r="L737" s="119">
        <v>3400300041030</v>
      </c>
      <c r="M737" s="115"/>
    </row>
    <row r="738" spans="1:13" s="4" customFormat="1" ht="21.75" customHeight="1">
      <c r="A738" s="112">
        <v>733</v>
      </c>
      <c r="B738" s="113" t="s">
        <v>2671</v>
      </c>
      <c r="C738" s="113" t="s">
        <v>107</v>
      </c>
      <c r="D738" s="113" t="s">
        <v>2540</v>
      </c>
      <c r="E738" s="114">
        <v>6</v>
      </c>
      <c r="F738" s="115" t="s">
        <v>108</v>
      </c>
      <c r="G738" s="116" t="s">
        <v>2672</v>
      </c>
      <c r="H738" s="117" t="s">
        <v>2673</v>
      </c>
      <c r="I738" s="113" t="s">
        <v>29</v>
      </c>
      <c r="J738" s="118">
        <v>56610</v>
      </c>
      <c r="K738" s="289">
        <v>49330</v>
      </c>
      <c r="L738" s="119">
        <v>3409901150206</v>
      </c>
      <c r="M738" s="115"/>
    </row>
    <row r="739" spans="1:13" s="4" customFormat="1" ht="21.75" customHeight="1">
      <c r="A739" s="112">
        <v>734</v>
      </c>
      <c r="B739" s="113" t="s">
        <v>2674</v>
      </c>
      <c r="C739" s="113" t="s">
        <v>107</v>
      </c>
      <c r="D739" s="113" t="s">
        <v>2540</v>
      </c>
      <c r="E739" s="114">
        <v>6</v>
      </c>
      <c r="F739" s="115" t="s">
        <v>108</v>
      </c>
      <c r="G739" s="116" t="s">
        <v>2675</v>
      </c>
      <c r="H739" s="117" t="s">
        <v>2676</v>
      </c>
      <c r="I739" s="113" t="s">
        <v>29</v>
      </c>
      <c r="J739" s="118">
        <v>35800</v>
      </c>
      <c r="K739" s="288">
        <v>37200</v>
      </c>
      <c r="L739" s="119">
        <v>3440500722308</v>
      </c>
      <c r="M739" s="115"/>
    </row>
    <row r="740" spans="1:13" s="4" customFormat="1" ht="21.75" customHeight="1">
      <c r="A740" s="112">
        <v>735</v>
      </c>
      <c r="B740" s="113" t="s">
        <v>2677</v>
      </c>
      <c r="C740" s="113" t="s">
        <v>107</v>
      </c>
      <c r="D740" s="113" t="s">
        <v>2540</v>
      </c>
      <c r="E740" s="114">
        <v>6</v>
      </c>
      <c r="F740" s="115" t="s">
        <v>102</v>
      </c>
      <c r="G740" s="116" t="s">
        <v>2678</v>
      </c>
      <c r="H740" s="117" t="s">
        <v>2679</v>
      </c>
      <c r="I740" s="113" t="s">
        <v>200</v>
      </c>
      <c r="J740" s="118">
        <v>17910</v>
      </c>
      <c r="K740" s="289">
        <v>22780</v>
      </c>
      <c r="L740" s="119">
        <v>1409900985901</v>
      </c>
      <c r="M740" s="115"/>
    </row>
    <row r="741" spans="1:13" s="4" customFormat="1" ht="21.75" customHeight="1">
      <c r="A741" s="112">
        <v>736</v>
      </c>
      <c r="B741" s="113" t="s">
        <v>2680</v>
      </c>
      <c r="C741" s="113" t="s">
        <v>107</v>
      </c>
      <c r="D741" s="113" t="s">
        <v>2540</v>
      </c>
      <c r="E741" s="114">
        <v>6</v>
      </c>
      <c r="F741" s="115" t="s">
        <v>108</v>
      </c>
      <c r="G741" s="120">
        <v>225</v>
      </c>
      <c r="H741" s="117" t="s">
        <v>2681</v>
      </c>
      <c r="I741" s="113" t="s">
        <v>25</v>
      </c>
      <c r="J741" s="118">
        <v>69040</v>
      </c>
      <c r="K741" s="289">
        <v>49330</v>
      </c>
      <c r="L741" s="119">
        <v>3341400038024</v>
      </c>
      <c r="M741" s="115"/>
    </row>
    <row r="742" spans="1:13" s="4" customFormat="1" ht="21.75" customHeight="1">
      <c r="A742" s="112">
        <v>737</v>
      </c>
      <c r="B742" s="113" t="s">
        <v>2682</v>
      </c>
      <c r="C742" s="113" t="s">
        <v>107</v>
      </c>
      <c r="D742" s="113" t="s">
        <v>2540</v>
      </c>
      <c r="E742" s="114">
        <v>6</v>
      </c>
      <c r="F742" s="115" t="s">
        <v>133</v>
      </c>
      <c r="G742" s="116" t="s">
        <v>2683</v>
      </c>
      <c r="H742" s="117" t="s">
        <v>2684</v>
      </c>
      <c r="I742" s="113" t="s">
        <v>50</v>
      </c>
      <c r="J742" s="118">
        <v>28050</v>
      </c>
      <c r="K742" s="289">
        <v>30200</v>
      </c>
      <c r="L742" s="119">
        <v>3411300036673</v>
      </c>
      <c r="M742" s="115"/>
    </row>
    <row r="743" spans="1:13" s="4" customFormat="1" ht="21.75" customHeight="1">
      <c r="A743" s="112">
        <v>738</v>
      </c>
      <c r="B743" s="113" t="s">
        <v>2685</v>
      </c>
      <c r="C743" s="113" t="s">
        <v>107</v>
      </c>
      <c r="D743" s="113" t="s">
        <v>2540</v>
      </c>
      <c r="E743" s="114">
        <v>6</v>
      </c>
      <c r="F743" s="115" t="s">
        <v>108</v>
      </c>
      <c r="G743" s="116" t="s">
        <v>2686</v>
      </c>
      <c r="H743" s="117" t="s">
        <v>2687</v>
      </c>
      <c r="I743" s="113" t="s">
        <v>29</v>
      </c>
      <c r="J743" s="118">
        <v>33800</v>
      </c>
      <c r="K743" s="288">
        <v>37200</v>
      </c>
      <c r="L743" s="119">
        <v>3401600950664</v>
      </c>
      <c r="M743" s="115"/>
    </row>
    <row r="744" spans="1:13" s="4" customFormat="1" ht="21.75" customHeight="1">
      <c r="A744" s="112">
        <v>739</v>
      </c>
      <c r="B744" s="113" t="s">
        <v>2688</v>
      </c>
      <c r="C744" s="113" t="s">
        <v>107</v>
      </c>
      <c r="D744" s="113" t="s">
        <v>2540</v>
      </c>
      <c r="E744" s="114">
        <v>6</v>
      </c>
      <c r="F744" s="115" t="s">
        <v>108</v>
      </c>
      <c r="G744" s="116" t="s">
        <v>2689</v>
      </c>
      <c r="H744" s="117" t="s">
        <v>2690</v>
      </c>
      <c r="I744" s="113" t="s">
        <v>29</v>
      </c>
      <c r="J744" s="118">
        <v>58390</v>
      </c>
      <c r="K744" s="289">
        <v>49330</v>
      </c>
      <c r="L744" s="119">
        <v>3401700074556</v>
      </c>
      <c r="M744" s="115"/>
    </row>
    <row r="745" spans="1:13" s="4" customFormat="1" ht="21.75" customHeight="1">
      <c r="A745" s="112">
        <v>740</v>
      </c>
      <c r="B745" s="113" t="s">
        <v>2691</v>
      </c>
      <c r="C745" s="113" t="s">
        <v>107</v>
      </c>
      <c r="D745" s="113" t="s">
        <v>2540</v>
      </c>
      <c r="E745" s="114">
        <v>6</v>
      </c>
      <c r="F745" s="115" t="s">
        <v>108</v>
      </c>
      <c r="G745" s="116" t="s">
        <v>2692</v>
      </c>
      <c r="H745" s="117" t="s">
        <v>2693</v>
      </c>
      <c r="I745" s="113" t="s">
        <v>29</v>
      </c>
      <c r="J745" s="118">
        <v>52060</v>
      </c>
      <c r="K745" s="289">
        <v>49330</v>
      </c>
      <c r="L745" s="119">
        <v>3100900481831</v>
      </c>
      <c r="M745" s="115"/>
    </row>
    <row r="746" spans="1:13" s="4" customFormat="1" ht="21.75" customHeight="1">
      <c r="A746" s="112">
        <v>741</v>
      </c>
      <c r="B746" s="113" t="s">
        <v>2694</v>
      </c>
      <c r="C746" s="113" t="s">
        <v>107</v>
      </c>
      <c r="D746" s="113" t="s">
        <v>2540</v>
      </c>
      <c r="E746" s="114">
        <v>6</v>
      </c>
      <c r="F746" s="115" t="s">
        <v>108</v>
      </c>
      <c r="G746" s="116" t="s">
        <v>2695</v>
      </c>
      <c r="H746" s="117" t="s">
        <v>2696</v>
      </c>
      <c r="I746" s="113" t="s">
        <v>25</v>
      </c>
      <c r="J746" s="118">
        <v>65910</v>
      </c>
      <c r="K746" s="289">
        <v>49330</v>
      </c>
      <c r="L746" s="119">
        <v>3400100656375</v>
      </c>
      <c r="M746" s="115"/>
    </row>
    <row r="747" spans="1:13" s="4" customFormat="1" ht="21.75" customHeight="1">
      <c r="A747" s="112">
        <v>742</v>
      </c>
      <c r="B747" s="113" t="s">
        <v>2697</v>
      </c>
      <c r="C747" s="113" t="s">
        <v>107</v>
      </c>
      <c r="D747" s="113" t="s">
        <v>2540</v>
      </c>
      <c r="E747" s="114">
        <v>6</v>
      </c>
      <c r="F747" s="115" t="s">
        <v>108</v>
      </c>
      <c r="G747" s="116" t="s">
        <v>2698</v>
      </c>
      <c r="H747" s="117" t="s">
        <v>2699</v>
      </c>
      <c r="I747" s="113" t="s">
        <v>29</v>
      </c>
      <c r="J747" s="118">
        <v>52060</v>
      </c>
      <c r="K747" s="289">
        <v>49330</v>
      </c>
      <c r="L747" s="119">
        <v>3440300005904</v>
      </c>
      <c r="M747" s="115"/>
    </row>
    <row r="748" spans="1:13" s="4" customFormat="1" ht="21.75" customHeight="1">
      <c r="A748" s="112">
        <v>743</v>
      </c>
      <c r="B748" s="113" t="s">
        <v>2700</v>
      </c>
      <c r="C748" s="113" t="s">
        <v>107</v>
      </c>
      <c r="D748" s="113" t="s">
        <v>2540</v>
      </c>
      <c r="E748" s="114">
        <v>6</v>
      </c>
      <c r="F748" s="115" t="s">
        <v>108</v>
      </c>
      <c r="G748" s="116" t="s">
        <v>2701</v>
      </c>
      <c r="H748" s="117" t="s">
        <v>2702</v>
      </c>
      <c r="I748" s="113" t="s">
        <v>29</v>
      </c>
      <c r="J748" s="118">
        <v>45290</v>
      </c>
      <c r="K748" s="289">
        <v>49330</v>
      </c>
      <c r="L748" s="119">
        <v>3411100620568</v>
      </c>
      <c r="M748" s="115"/>
    </row>
    <row r="749" spans="1:13" s="4" customFormat="1" ht="21.75" customHeight="1">
      <c r="A749" s="112">
        <v>744</v>
      </c>
      <c r="B749" s="113" t="s">
        <v>2703</v>
      </c>
      <c r="C749" s="113" t="s">
        <v>107</v>
      </c>
      <c r="D749" s="113" t="s">
        <v>2540</v>
      </c>
      <c r="E749" s="114">
        <v>6</v>
      </c>
      <c r="F749" s="115" t="s">
        <v>133</v>
      </c>
      <c r="G749" s="116" t="s">
        <v>2704</v>
      </c>
      <c r="H749" s="117" t="s">
        <v>2705</v>
      </c>
      <c r="I749" s="113" t="s">
        <v>50</v>
      </c>
      <c r="J749" s="118">
        <v>25930</v>
      </c>
      <c r="K749" s="289">
        <v>30200</v>
      </c>
      <c r="L749" s="119">
        <v>3400101711124</v>
      </c>
      <c r="M749" s="115"/>
    </row>
    <row r="750" spans="1:13" s="4" customFormat="1" ht="21.75" customHeight="1">
      <c r="A750" s="112">
        <v>745</v>
      </c>
      <c r="B750" s="113" t="s">
        <v>2706</v>
      </c>
      <c r="C750" s="113" t="s">
        <v>107</v>
      </c>
      <c r="D750" s="113" t="s">
        <v>2540</v>
      </c>
      <c r="E750" s="114">
        <v>6</v>
      </c>
      <c r="F750" s="115" t="s">
        <v>133</v>
      </c>
      <c r="G750" s="116" t="s">
        <v>2707</v>
      </c>
      <c r="H750" s="117" t="s">
        <v>2708</v>
      </c>
      <c r="I750" s="113" t="s">
        <v>50</v>
      </c>
      <c r="J750" s="118">
        <v>26450</v>
      </c>
      <c r="K750" s="289">
        <v>30200</v>
      </c>
      <c r="L750" s="119">
        <v>3460600088121</v>
      </c>
      <c r="M750" s="115"/>
    </row>
    <row r="751" spans="1:13" s="4" customFormat="1" ht="21.75" customHeight="1">
      <c r="A751" s="112">
        <v>746</v>
      </c>
      <c r="B751" s="113" t="s">
        <v>2709</v>
      </c>
      <c r="C751" s="113" t="s">
        <v>107</v>
      </c>
      <c r="D751" s="113" t="s">
        <v>2540</v>
      </c>
      <c r="E751" s="114">
        <v>6</v>
      </c>
      <c r="F751" s="115" t="s">
        <v>108</v>
      </c>
      <c r="G751" s="116" t="s">
        <v>2710</v>
      </c>
      <c r="H751" s="117" t="s">
        <v>2711</v>
      </c>
      <c r="I751" s="113" t="s">
        <v>29</v>
      </c>
      <c r="J751" s="118">
        <v>56610</v>
      </c>
      <c r="K751" s="289">
        <v>49330</v>
      </c>
      <c r="L751" s="119">
        <v>3100602867618</v>
      </c>
      <c r="M751" s="115"/>
    </row>
    <row r="752" spans="1:13" s="4" customFormat="1" ht="21.75" customHeight="1">
      <c r="A752" s="112">
        <v>747</v>
      </c>
      <c r="B752" s="113" t="s">
        <v>2712</v>
      </c>
      <c r="C752" s="113" t="s">
        <v>107</v>
      </c>
      <c r="D752" s="113" t="s">
        <v>2540</v>
      </c>
      <c r="E752" s="114">
        <v>6</v>
      </c>
      <c r="F752" s="115" t="s">
        <v>133</v>
      </c>
      <c r="G752" s="116" t="s">
        <v>2713</v>
      </c>
      <c r="H752" s="123" t="s">
        <v>2714</v>
      </c>
      <c r="I752" s="113" t="s">
        <v>50</v>
      </c>
      <c r="J752" s="118">
        <v>30850</v>
      </c>
      <c r="K752" s="289">
        <v>35270</v>
      </c>
      <c r="L752" s="119">
        <v>3400101694092</v>
      </c>
      <c r="M752" s="115"/>
    </row>
    <row r="753" spans="1:13" s="4" customFormat="1" ht="21.75" customHeight="1">
      <c r="A753" s="112">
        <v>748</v>
      </c>
      <c r="B753" s="113" t="s">
        <v>2715</v>
      </c>
      <c r="C753" s="113" t="s">
        <v>107</v>
      </c>
      <c r="D753" s="113" t="s">
        <v>2540</v>
      </c>
      <c r="E753" s="114">
        <v>6</v>
      </c>
      <c r="F753" s="115" t="s">
        <v>108</v>
      </c>
      <c r="G753" s="116" t="s">
        <v>2716</v>
      </c>
      <c r="H753" s="117" t="s">
        <v>2717</v>
      </c>
      <c r="I753" s="113" t="s">
        <v>29</v>
      </c>
      <c r="J753" s="118">
        <v>53950</v>
      </c>
      <c r="K753" s="289">
        <v>49330</v>
      </c>
      <c r="L753" s="119">
        <v>5309900011960</v>
      </c>
      <c r="M753" s="115"/>
    </row>
    <row r="754" spans="1:13" s="4" customFormat="1" ht="21.75" customHeight="1">
      <c r="A754" s="112">
        <v>749</v>
      </c>
      <c r="B754" s="113" t="s">
        <v>2718</v>
      </c>
      <c r="C754" s="113" t="s">
        <v>107</v>
      </c>
      <c r="D754" s="113" t="s">
        <v>2540</v>
      </c>
      <c r="E754" s="114">
        <v>6</v>
      </c>
      <c r="F754" s="115" t="s">
        <v>108</v>
      </c>
      <c r="G754" s="116" t="s">
        <v>2719</v>
      </c>
      <c r="H754" s="117" t="s">
        <v>2720</v>
      </c>
      <c r="I754" s="113" t="s">
        <v>29</v>
      </c>
      <c r="J754" s="118">
        <v>58390</v>
      </c>
      <c r="K754" s="289">
        <v>49330</v>
      </c>
      <c r="L754" s="119">
        <v>5400899005290</v>
      </c>
      <c r="M754" s="115"/>
    </row>
    <row r="755" spans="1:13" s="4" customFormat="1" ht="21.75" customHeight="1">
      <c r="A755" s="112">
        <v>750</v>
      </c>
      <c r="B755" s="113" t="s">
        <v>2721</v>
      </c>
      <c r="C755" s="113" t="s">
        <v>101</v>
      </c>
      <c r="D755" s="113" t="s">
        <v>2540</v>
      </c>
      <c r="E755" s="114">
        <v>6</v>
      </c>
      <c r="F755" s="115" t="s">
        <v>102</v>
      </c>
      <c r="G755" s="116" t="s">
        <v>2722</v>
      </c>
      <c r="H755" s="117" t="s">
        <v>2723</v>
      </c>
      <c r="I755" s="113" t="s">
        <v>101</v>
      </c>
      <c r="J755" s="118">
        <v>16570</v>
      </c>
      <c r="K755" s="289">
        <v>17480</v>
      </c>
      <c r="L755" s="119">
        <v>1450900091848</v>
      </c>
      <c r="M755" s="115"/>
    </row>
    <row r="756" spans="1:13" s="4" customFormat="1" ht="21.75" customHeight="1">
      <c r="A756" s="112">
        <v>751</v>
      </c>
      <c r="B756" s="113" t="s">
        <v>2724</v>
      </c>
      <c r="C756" s="113" t="s">
        <v>107</v>
      </c>
      <c r="D756" s="113" t="s">
        <v>2540</v>
      </c>
      <c r="E756" s="114">
        <v>6</v>
      </c>
      <c r="F756" s="115" t="s">
        <v>108</v>
      </c>
      <c r="G756" s="116" t="s">
        <v>2725</v>
      </c>
      <c r="H756" s="117" t="s">
        <v>2726</v>
      </c>
      <c r="I756" s="113" t="s">
        <v>25</v>
      </c>
      <c r="J756" s="118">
        <v>64860</v>
      </c>
      <c r="K756" s="289">
        <v>49330</v>
      </c>
      <c r="L756" s="119">
        <v>3401900178550</v>
      </c>
      <c r="M756" s="115"/>
    </row>
    <row r="757" spans="1:13" s="4" customFormat="1" ht="21.75" customHeight="1">
      <c r="A757" s="112">
        <v>752</v>
      </c>
      <c r="B757" s="113" t="s">
        <v>2727</v>
      </c>
      <c r="C757" s="113" t="s">
        <v>107</v>
      </c>
      <c r="D757" s="113" t="s">
        <v>2540</v>
      </c>
      <c r="E757" s="114">
        <v>6</v>
      </c>
      <c r="F757" s="115" t="s">
        <v>108</v>
      </c>
      <c r="G757" s="116" t="s">
        <v>2728</v>
      </c>
      <c r="H757" s="117" t="s">
        <v>2729</v>
      </c>
      <c r="I757" s="113" t="s">
        <v>29</v>
      </c>
      <c r="J757" s="118">
        <v>43800</v>
      </c>
      <c r="K757" s="289">
        <v>49330</v>
      </c>
      <c r="L757" s="119">
        <v>3469900113986</v>
      </c>
      <c r="M757" s="115"/>
    </row>
    <row r="758" spans="1:13" s="4" customFormat="1" ht="21.75" customHeight="1">
      <c r="A758" s="112">
        <v>753</v>
      </c>
      <c r="B758" s="113" t="s">
        <v>2730</v>
      </c>
      <c r="C758" s="113" t="s">
        <v>107</v>
      </c>
      <c r="D758" s="113" t="s">
        <v>2540</v>
      </c>
      <c r="E758" s="114">
        <v>6</v>
      </c>
      <c r="F758" s="115" t="s">
        <v>108</v>
      </c>
      <c r="G758" s="116" t="s">
        <v>2731</v>
      </c>
      <c r="H758" s="117" t="s">
        <v>2732</v>
      </c>
      <c r="I758" s="113" t="s">
        <v>29</v>
      </c>
      <c r="J758" s="118">
        <v>58390</v>
      </c>
      <c r="K758" s="289">
        <v>49330</v>
      </c>
      <c r="L758" s="119">
        <v>3400100401202</v>
      </c>
      <c r="M758" s="115"/>
    </row>
    <row r="759" spans="1:13" s="4" customFormat="1" ht="21.75" customHeight="1">
      <c r="A759" s="112">
        <v>754</v>
      </c>
      <c r="B759" s="113" t="s">
        <v>2733</v>
      </c>
      <c r="C759" s="113" t="s">
        <v>107</v>
      </c>
      <c r="D759" s="113" t="s">
        <v>2540</v>
      </c>
      <c r="E759" s="114">
        <v>6</v>
      </c>
      <c r="F759" s="115" t="s">
        <v>108</v>
      </c>
      <c r="G759" s="116" t="s">
        <v>2734</v>
      </c>
      <c r="H759" s="117" t="s">
        <v>2735</v>
      </c>
      <c r="I759" s="113" t="s">
        <v>29</v>
      </c>
      <c r="J759" s="118">
        <v>43080</v>
      </c>
      <c r="K759" s="289">
        <v>49330</v>
      </c>
      <c r="L759" s="119">
        <v>3489900123884</v>
      </c>
      <c r="M759" s="115"/>
    </row>
    <row r="760" spans="1:13" s="4" customFormat="1" ht="21.75" customHeight="1">
      <c r="A760" s="112">
        <v>755</v>
      </c>
      <c r="B760" s="113" t="s">
        <v>2736</v>
      </c>
      <c r="C760" s="113" t="s">
        <v>107</v>
      </c>
      <c r="D760" s="113" t="s">
        <v>2540</v>
      </c>
      <c r="E760" s="114">
        <v>6</v>
      </c>
      <c r="F760" s="115" t="s">
        <v>108</v>
      </c>
      <c r="G760" s="116" t="s">
        <v>2737</v>
      </c>
      <c r="H760" s="117" t="s">
        <v>2738</v>
      </c>
      <c r="I760" s="113" t="s">
        <v>29</v>
      </c>
      <c r="J760" s="118">
        <v>32510</v>
      </c>
      <c r="K760" s="288">
        <v>37200</v>
      </c>
      <c r="L760" s="119">
        <v>5400800031871</v>
      </c>
      <c r="M760" s="115"/>
    </row>
    <row r="761" spans="1:13" s="4" customFormat="1" ht="21.75" customHeight="1">
      <c r="A761" s="112">
        <v>756</v>
      </c>
      <c r="B761" s="113" t="s">
        <v>2739</v>
      </c>
      <c r="C761" s="113" t="s">
        <v>107</v>
      </c>
      <c r="D761" s="113" t="s">
        <v>2540</v>
      </c>
      <c r="E761" s="114">
        <v>6</v>
      </c>
      <c r="F761" s="115" t="s">
        <v>108</v>
      </c>
      <c r="G761" s="116" t="s">
        <v>2740</v>
      </c>
      <c r="H761" s="117" t="s">
        <v>2741</v>
      </c>
      <c r="I761" s="113" t="s">
        <v>29</v>
      </c>
      <c r="J761" s="118">
        <v>50290</v>
      </c>
      <c r="K761" s="289">
        <v>49330</v>
      </c>
      <c r="L761" s="119">
        <v>3460300781505</v>
      </c>
      <c r="M761" s="115"/>
    </row>
    <row r="762" spans="1:13" s="4" customFormat="1" ht="21.75" customHeight="1">
      <c r="A762" s="112">
        <v>757</v>
      </c>
      <c r="B762" s="113" t="s">
        <v>2742</v>
      </c>
      <c r="C762" s="113" t="s">
        <v>107</v>
      </c>
      <c r="D762" s="113" t="s">
        <v>2540</v>
      </c>
      <c r="E762" s="114">
        <v>6</v>
      </c>
      <c r="F762" s="115" t="s">
        <v>108</v>
      </c>
      <c r="G762" s="116" t="s">
        <v>2743</v>
      </c>
      <c r="H762" s="117" t="s">
        <v>2744</v>
      </c>
      <c r="I762" s="113" t="s">
        <v>29</v>
      </c>
      <c r="J762" s="118">
        <v>45290</v>
      </c>
      <c r="K762" s="289">
        <v>49330</v>
      </c>
      <c r="L762" s="119">
        <v>3409900812485</v>
      </c>
      <c r="M762" s="115"/>
    </row>
    <row r="763" spans="1:13" s="4" customFormat="1" ht="21.75" customHeight="1">
      <c r="A763" s="112">
        <v>758</v>
      </c>
      <c r="B763" s="113" t="s">
        <v>2745</v>
      </c>
      <c r="C763" s="113" t="s">
        <v>107</v>
      </c>
      <c r="D763" s="113" t="s">
        <v>2540</v>
      </c>
      <c r="E763" s="114">
        <v>6</v>
      </c>
      <c r="F763" s="115" t="s">
        <v>108</v>
      </c>
      <c r="G763" s="116" t="s">
        <v>2746</v>
      </c>
      <c r="H763" s="117" t="s">
        <v>2747</v>
      </c>
      <c r="I763" s="113" t="s">
        <v>29</v>
      </c>
      <c r="J763" s="118">
        <v>53950</v>
      </c>
      <c r="K763" s="289">
        <v>49330</v>
      </c>
      <c r="L763" s="119">
        <v>3411600115463</v>
      </c>
      <c r="M763" s="115"/>
    </row>
    <row r="764" spans="1:13" s="4" customFormat="1" ht="21.75" customHeight="1">
      <c r="A764" s="112">
        <v>759</v>
      </c>
      <c r="B764" s="113" t="s">
        <v>2748</v>
      </c>
      <c r="C764" s="113" t="s">
        <v>107</v>
      </c>
      <c r="D764" s="113" t="s">
        <v>2540</v>
      </c>
      <c r="E764" s="114">
        <v>6</v>
      </c>
      <c r="F764" s="115" t="s">
        <v>108</v>
      </c>
      <c r="G764" s="116" t="s">
        <v>2749</v>
      </c>
      <c r="H764" s="117" t="s">
        <v>2750</v>
      </c>
      <c r="I764" s="113" t="s">
        <v>29</v>
      </c>
      <c r="J764" s="118">
        <v>52940</v>
      </c>
      <c r="K764" s="289">
        <v>49330</v>
      </c>
      <c r="L764" s="119">
        <v>3400100597476</v>
      </c>
      <c r="M764" s="115"/>
    </row>
    <row r="765" spans="1:13" s="4" customFormat="1" ht="21.75" customHeight="1">
      <c r="A765" s="112">
        <v>760</v>
      </c>
      <c r="B765" s="113" t="s">
        <v>2751</v>
      </c>
      <c r="C765" s="113" t="s">
        <v>107</v>
      </c>
      <c r="D765" s="113" t="s">
        <v>2540</v>
      </c>
      <c r="E765" s="114">
        <v>6</v>
      </c>
      <c r="F765" s="115" t="s">
        <v>108</v>
      </c>
      <c r="G765" s="116" t="s">
        <v>2752</v>
      </c>
      <c r="H765" s="117" t="s">
        <v>2753</v>
      </c>
      <c r="I765" s="113" t="s">
        <v>29</v>
      </c>
      <c r="J765" s="118">
        <v>43080</v>
      </c>
      <c r="K765" s="289">
        <v>49330</v>
      </c>
      <c r="L765" s="119">
        <v>3400100681167</v>
      </c>
      <c r="M765" s="115"/>
    </row>
    <row r="766" spans="1:13" s="4" customFormat="1" ht="21.75" customHeight="1">
      <c r="A766" s="112">
        <v>761</v>
      </c>
      <c r="B766" s="113" t="s">
        <v>2754</v>
      </c>
      <c r="C766" s="113" t="s">
        <v>107</v>
      </c>
      <c r="D766" s="113" t="s">
        <v>2540</v>
      </c>
      <c r="E766" s="114">
        <v>6</v>
      </c>
      <c r="F766" s="115" t="s">
        <v>133</v>
      </c>
      <c r="G766" s="116" t="s">
        <v>2755</v>
      </c>
      <c r="H766" s="117" t="s">
        <v>2756</v>
      </c>
      <c r="I766" s="113" t="s">
        <v>50</v>
      </c>
      <c r="J766" s="118">
        <v>24930</v>
      </c>
      <c r="K766" s="289">
        <v>30200</v>
      </c>
      <c r="L766" s="119">
        <v>1409700065728</v>
      </c>
      <c r="M766" s="115"/>
    </row>
    <row r="767" spans="1:13" s="4" customFormat="1" ht="21.75" customHeight="1">
      <c r="A767" s="112">
        <v>762</v>
      </c>
      <c r="B767" s="113" t="s">
        <v>2757</v>
      </c>
      <c r="C767" s="113" t="s">
        <v>107</v>
      </c>
      <c r="D767" s="113" t="s">
        <v>2540</v>
      </c>
      <c r="E767" s="114">
        <v>6</v>
      </c>
      <c r="F767" s="115" t="s">
        <v>108</v>
      </c>
      <c r="G767" s="116" t="s">
        <v>2758</v>
      </c>
      <c r="H767" s="117" t="s">
        <v>2759</v>
      </c>
      <c r="I767" s="113" t="s">
        <v>25</v>
      </c>
      <c r="J767" s="118">
        <v>69040</v>
      </c>
      <c r="K767" s="289">
        <v>49330</v>
      </c>
      <c r="L767" s="119">
        <v>3409900295171</v>
      </c>
      <c r="M767" s="115"/>
    </row>
    <row r="768" spans="1:13" s="4" customFormat="1" ht="21.75" customHeight="1">
      <c r="A768" s="112">
        <v>763</v>
      </c>
      <c r="B768" s="113" t="s">
        <v>2760</v>
      </c>
      <c r="C768" s="113" t="s">
        <v>107</v>
      </c>
      <c r="D768" s="113" t="s">
        <v>2540</v>
      </c>
      <c r="E768" s="114">
        <v>6</v>
      </c>
      <c r="F768" s="115" t="s">
        <v>108</v>
      </c>
      <c r="G768" s="116" t="s">
        <v>2761</v>
      </c>
      <c r="H768" s="117" t="s">
        <v>2762</v>
      </c>
      <c r="I768" s="113" t="s">
        <v>29</v>
      </c>
      <c r="J768" s="118">
        <v>50290</v>
      </c>
      <c r="K768" s="289">
        <v>49330</v>
      </c>
      <c r="L768" s="119">
        <v>3460300738286</v>
      </c>
      <c r="M768" s="115"/>
    </row>
    <row r="769" spans="1:13" s="4" customFormat="1" ht="21.75" customHeight="1">
      <c r="A769" s="112">
        <v>764</v>
      </c>
      <c r="B769" s="113" t="s">
        <v>2763</v>
      </c>
      <c r="C769" s="113" t="s">
        <v>107</v>
      </c>
      <c r="D769" s="113" t="s">
        <v>2540</v>
      </c>
      <c r="E769" s="114">
        <v>6</v>
      </c>
      <c r="F769" s="115" t="s">
        <v>108</v>
      </c>
      <c r="G769" s="116" t="s">
        <v>2764</v>
      </c>
      <c r="H769" s="117" t="s">
        <v>2765</v>
      </c>
      <c r="I769" s="113" t="s">
        <v>29</v>
      </c>
      <c r="J769" s="118">
        <v>53950</v>
      </c>
      <c r="K769" s="289">
        <v>49330</v>
      </c>
      <c r="L769" s="119">
        <v>3360100525263</v>
      </c>
      <c r="M769" s="115"/>
    </row>
    <row r="770" spans="1:13" s="4" customFormat="1" ht="21.75" customHeight="1">
      <c r="A770" s="112">
        <v>765</v>
      </c>
      <c r="B770" s="113" t="s">
        <v>2766</v>
      </c>
      <c r="C770" s="113" t="s">
        <v>107</v>
      </c>
      <c r="D770" s="113" t="s">
        <v>2540</v>
      </c>
      <c r="E770" s="114">
        <v>6</v>
      </c>
      <c r="F770" s="115" t="s">
        <v>108</v>
      </c>
      <c r="G770" s="116" t="s">
        <v>2767</v>
      </c>
      <c r="H770" s="117" t="s">
        <v>2768</v>
      </c>
      <c r="I770" s="113" t="s">
        <v>29</v>
      </c>
      <c r="J770" s="118">
        <v>35120</v>
      </c>
      <c r="K770" s="288">
        <v>37200</v>
      </c>
      <c r="L770" s="119">
        <v>3460700051601</v>
      </c>
      <c r="M770" s="115"/>
    </row>
    <row r="771" spans="1:13" s="4" customFormat="1" ht="21.75" customHeight="1">
      <c r="A771" s="112">
        <v>766</v>
      </c>
      <c r="B771" s="113" t="s">
        <v>2769</v>
      </c>
      <c r="C771" s="113" t="s">
        <v>107</v>
      </c>
      <c r="D771" s="113" t="s">
        <v>2540</v>
      </c>
      <c r="E771" s="114">
        <v>6</v>
      </c>
      <c r="F771" s="115" t="s">
        <v>108</v>
      </c>
      <c r="G771" s="116" t="s">
        <v>2770</v>
      </c>
      <c r="H771" s="117" t="s">
        <v>2771</v>
      </c>
      <c r="I771" s="113" t="s">
        <v>29</v>
      </c>
      <c r="J771" s="118">
        <v>43080</v>
      </c>
      <c r="K771" s="289">
        <v>49330</v>
      </c>
      <c r="L771" s="119">
        <v>3400100936475</v>
      </c>
      <c r="M771" s="115"/>
    </row>
    <row r="772" spans="1:13" s="4" customFormat="1" ht="21.75" customHeight="1">
      <c r="A772" s="112">
        <v>767</v>
      </c>
      <c r="B772" s="113" t="s">
        <v>2772</v>
      </c>
      <c r="C772" s="113" t="s">
        <v>107</v>
      </c>
      <c r="D772" s="113" t="s">
        <v>2540</v>
      </c>
      <c r="E772" s="114">
        <v>6</v>
      </c>
      <c r="F772" s="115" t="s">
        <v>108</v>
      </c>
      <c r="G772" s="116" t="s">
        <v>2773</v>
      </c>
      <c r="H772" s="117" t="s">
        <v>2774</v>
      </c>
      <c r="I772" s="113" t="s">
        <v>29</v>
      </c>
      <c r="J772" s="118">
        <v>57500</v>
      </c>
      <c r="K772" s="289">
        <v>49330</v>
      </c>
      <c r="L772" s="119">
        <v>5400199022426</v>
      </c>
      <c r="M772" s="115"/>
    </row>
    <row r="773" spans="1:13" s="4" customFormat="1" ht="21.75" customHeight="1">
      <c r="A773" s="112">
        <v>768</v>
      </c>
      <c r="B773" s="113" t="s">
        <v>2775</v>
      </c>
      <c r="C773" s="113" t="s">
        <v>107</v>
      </c>
      <c r="D773" s="113" t="s">
        <v>2540</v>
      </c>
      <c r="E773" s="114">
        <v>6</v>
      </c>
      <c r="F773" s="115" t="s">
        <v>108</v>
      </c>
      <c r="G773" s="116" t="s">
        <v>2776</v>
      </c>
      <c r="H773" s="117" t="s">
        <v>2777</v>
      </c>
      <c r="I773" s="113" t="s">
        <v>29</v>
      </c>
      <c r="J773" s="118">
        <v>40100</v>
      </c>
      <c r="K773" s="288">
        <v>37200</v>
      </c>
      <c r="L773" s="119">
        <v>3409901128642</v>
      </c>
      <c r="M773" s="115"/>
    </row>
    <row r="774" spans="1:13" s="4" customFormat="1" ht="21.75" customHeight="1">
      <c r="A774" s="112">
        <v>769</v>
      </c>
      <c r="B774" s="113" t="s">
        <v>2778</v>
      </c>
      <c r="C774" s="113" t="s">
        <v>107</v>
      </c>
      <c r="D774" s="113" t="s">
        <v>2540</v>
      </c>
      <c r="E774" s="114">
        <v>6</v>
      </c>
      <c r="F774" s="115" t="s">
        <v>108</v>
      </c>
      <c r="G774" s="116" t="s">
        <v>2779</v>
      </c>
      <c r="H774" s="117" t="s">
        <v>2780</v>
      </c>
      <c r="I774" s="113" t="s">
        <v>29</v>
      </c>
      <c r="J774" s="118">
        <v>45290</v>
      </c>
      <c r="K774" s="289">
        <v>49330</v>
      </c>
      <c r="L774" s="119">
        <v>3409900539398</v>
      </c>
      <c r="M774" s="115"/>
    </row>
    <row r="775" spans="1:13" s="4" customFormat="1" ht="21.75" customHeight="1">
      <c r="A775" s="112">
        <v>770</v>
      </c>
      <c r="B775" s="113" t="s">
        <v>2781</v>
      </c>
      <c r="C775" s="113" t="s">
        <v>107</v>
      </c>
      <c r="D775" s="113" t="s">
        <v>2540</v>
      </c>
      <c r="E775" s="114">
        <v>6</v>
      </c>
      <c r="F775" s="115" t="s">
        <v>108</v>
      </c>
      <c r="G775" s="116" t="s">
        <v>2782</v>
      </c>
      <c r="H775" s="117" t="s">
        <v>2783</v>
      </c>
      <c r="I775" s="113" t="s">
        <v>29</v>
      </c>
      <c r="J775" s="118">
        <v>54820</v>
      </c>
      <c r="K775" s="289">
        <v>49330</v>
      </c>
      <c r="L775" s="119">
        <v>3469900215924</v>
      </c>
      <c r="M775" s="115"/>
    </row>
    <row r="776" spans="1:13" s="4" customFormat="1" ht="21.75" customHeight="1">
      <c r="A776" s="112">
        <v>771</v>
      </c>
      <c r="B776" s="113" t="s">
        <v>2784</v>
      </c>
      <c r="C776" s="113" t="s">
        <v>107</v>
      </c>
      <c r="D776" s="113" t="s">
        <v>2540</v>
      </c>
      <c r="E776" s="114">
        <v>6</v>
      </c>
      <c r="F776" s="115" t="s">
        <v>108</v>
      </c>
      <c r="G776" s="133">
        <v>1410</v>
      </c>
      <c r="H776" s="123" t="s">
        <v>2785</v>
      </c>
      <c r="I776" s="113" t="s">
        <v>29</v>
      </c>
      <c r="J776" s="118">
        <v>37900</v>
      </c>
      <c r="K776" s="288">
        <v>37200</v>
      </c>
      <c r="L776" s="119">
        <v>3409900738111</v>
      </c>
      <c r="M776" s="115"/>
    </row>
    <row r="777" spans="1:13" s="4" customFormat="1" ht="21.75" customHeight="1">
      <c r="A777" s="112">
        <v>772</v>
      </c>
      <c r="B777" s="113" t="s">
        <v>2786</v>
      </c>
      <c r="C777" s="113" t="s">
        <v>107</v>
      </c>
      <c r="D777" s="113" t="s">
        <v>2540</v>
      </c>
      <c r="E777" s="114">
        <v>6</v>
      </c>
      <c r="F777" s="115" t="s">
        <v>108</v>
      </c>
      <c r="G777" s="116" t="s">
        <v>2787</v>
      </c>
      <c r="H777" s="117" t="s">
        <v>2788</v>
      </c>
      <c r="I777" s="113" t="s">
        <v>29</v>
      </c>
      <c r="J777" s="118">
        <v>55720</v>
      </c>
      <c r="K777" s="289">
        <v>49330</v>
      </c>
      <c r="L777" s="119">
        <v>3400800151659</v>
      </c>
      <c r="M777" s="115"/>
    </row>
    <row r="778" spans="1:13" s="4" customFormat="1" ht="21.75" customHeight="1">
      <c r="A778" s="112">
        <v>773</v>
      </c>
      <c r="B778" s="113" t="s">
        <v>2789</v>
      </c>
      <c r="C778" s="113" t="s">
        <v>107</v>
      </c>
      <c r="D778" s="113" t="s">
        <v>2540</v>
      </c>
      <c r="E778" s="114">
        <v>6</v>
      </c>
      <c r="F778" s="115" t="s">
        <v>108</v>
      </c>
      <c r="G778" s="116" t="s">
        <v>2790</v>
      </c>
      <c r="H778" s="117" t="s">
        <v>2791</v>
      </c>
      <c r="I778" s="113" t="s">
        <v>29</v>
      </c>
      <c r="J778" s="118">
        <v>33140</v>
      </c>
      <c r="K778" s="288">
        <v>37200</v>
      </c>
      <c r="L778" s="119">
        <v>3430200560914</v>
      </c>
      <c r="M778" s="115"/>
    </row>
    <row r="779" spans="1:13" s="4" customFormat="1" ht="21.75" customHeight="1">
      <c r="A779" s="112">
        <v>774</v>
      </c>
      <c r="B779" s="113" t="s">
        <v>2792</v>
      </c>
      <c r="C779" s="113" t="s">
        <v>107</v>
      </c>
      <c r="D779" s="113" t="s">
        <v>2540</v>
      </c>
      <c r="E779" s="114">
        <v>6</v>
      </c>
      <c r="F779" s="115" t="s">
        <v>108</v>
      </c>
      <c r="G779" s="116" t="s">
        <v>2793</v>
      </c>
      <c r="H779" s="117" t="s">
        <v>2794</v>
      </c>
      <c r="I779" s="113" t="s">
        <v>29</v>
      </c>
      <c r="J779" s="118">
        <v>58390</v>
      </c>
      <c r="K779" s="289">
        <v>49330</v>
      </c>
      <c r="L779" s="119">
        <v>3400600589332</v>
      </c>
      <c r="M779" s="115"/>
    </row>
    <row r="780" spans="1:13" s="4" customFormat="1" ht="21.75" customHeight="1">
      <c r="A780" s="112">
        <v>775</v>
      </c>
      <c r="B780" s="113" t="s">
        <v>2795</v>
      </c>
      <c r="C780" s="113" t="s">
        <v>107</v>
      </c>
      <c r="D780" s="113" t="s">
        <v>2540</v>
      </c>
      <c r="E780" s="114">
        <v>6</v>
      </c>
      <c r="F780" s="115" t="s">
        <v>108</v>
      </c>
      <c r="G780" s="116" t="s">
        <v>2796</v>
      </c>
      <c r="H780" s="117" t="s">
        <v>2797</v>
      </c>
      <c r="I780" s="113" t="s">
        <v>29</v>
      </c>
      <c r="J780" s="118">
        <v>53950</v>
      </c>
      <c r="K780" s="289">
        <v>49330</v>
      </c>
      <c r="L780" s="119">
        <v>3440300251093</v>
      </c>
      <c r="M780" s="115"/>
    </row>
    <row r="781" spans="1:13" s="4" customFormat="1" ht="21.75" customHeight="1">
      <c r="A781" s="112">
        <v>776</v>
      </c>
      <c r="B781" s="113" t="s">
        <v>2798</v>
      </c>
      <c r="C781" s="113" t="s">
        <v>107</v>
      </c>
      <c r="D781" s="113" t="s">
        <v>2540</v>
      </c>
      <c r="E781" s="114">
        <v>6</v>
      </c>
      <c r="F781" s="115" t="s">
        <v>108</v>
      </c>
      <c r="G781" s="116" t="s">
        <v>2799</v>
      </c>
      <c r="H781" s="117" t="s">
        <v>2800</v>
      </c>
      <c r="I781" s="113" t="s">
        <v>25</v>
      </c>
      <c r="J781" s="118">
        <v>63810</v>
      </c>
      <c r="K781" s="289">
        <v>49330</v>
      </c>
      <c r="L781" s="119">
        <v>3329900357347</v>
      </c>
      <c r="M781" s="115"/>
    </row>
    <row r="782" spans="1:13" s="4" customFormat="1" ht="21.75" customHeight="1">
      <c r="A782" s="112">
        <v>777</v>
      </c>
      <c r="B782" s="113" t="s">
        <v>2801</v>
      </c>
      <c r="C782" s="113" t="s">
        <v>107</v>
      </c>
      <c r="D782" s="113" t="s">
        <v>2540</v>
      </c>
      <c r="E782" s="114">
        <v>6</v>
      </c>
      <c r="F782" s="115" t="s">
        <v>108</v>
      </c>
      <c r="G782" s="116" t="s">
        <v>2802</v>
      </c>
      <c r="H782" s="117" t="s">
        <v>2803</v>
      </c>
      <c r="I782" s="113" t="s">
        <v>29</v>
      </c>
      <c r="J782" s="118">
        <v>33140</v>
      </c>
      <c r="K782" s="288">
        <v>37200</v>
      </c>
      <c r="L782" s="119">
        <v>3412100212584</v>
      </c>
      <c r="M782" s="115"/>
    </row>
    <row r="783" spans="1:13" s="4" customFormat="1" ht="21.75" customHeight="1">
      <c r="A783" s="112">
        <v>778</v>
      </c>
      <c r="B783" s="113" t="s">
        <v>2804</v>
      </c>
      <c r="C783" s="113" t="s">
        <v>107</v>
      </c>
      <c r="D783" s="113" t="s">
        <v>2540</v>
      </c>
      <c r="E783" s="114">
        <v>6</v>
      </c>
      <c r="F783" s="115" t="s">
        <v>108</v>
      </c>
      <c r="G783" s="120">
        <v>4929</v>
      </c>
      <c r="H783" s="117" t="s">
        <v>2805</v>
      </c>
      <c r="I783" s="113" t="s">
        <v>29</v>
      </c>
      <c r="J783" s="118">
        <v>35120</v>
      </c>
      <c r="K783" s="288">
        <v>37200</v>
      </c>
      <c r="L783" s="119">
        <v>3400300015772</v>
      </c>
      <c r="M783" s="115"/>
    </row>
    <row r="784" spans="1:13" s="4" customFormat="1" ht="21.75" customHeight="1">
      <c r="A784" s="112">
        <v>779</v>
      </c>
      <c r="B784" s="113" t="s">
        <v>2806</v>
      </c>
      <c r="C784" s="113" t="s">
        <v>107</v>
      </c>
      <c r="D784" s="113" t="s">
        <v>2540</v>
      </c>
      <c r="E784" s="114">
        <v>6</v>
      </c>
      <c r="F784" s="115" t="s">
        <v>108</v>
      </c>
      <c r="G784" s="116" t="s">
        <v>2807</v>
      </c>
      <c r="H784" s="117" t="s">
        <v>2808</v>
      </c>
      <c r="I784" s="113" t="s">
        <v>29</v>
      </c>
      <c r="J784" s="118">
        <v>41580</v>
      </c>
      <c r="K784" s="289">
        <v>49330</v>
      </c>
      <c r="L784" s="119">
        <v>3400101482869</v>
      </c>
      <c r="M784" s="115"/>
    </row>
    <row r="785" spans="1:13" s="4" customFormat="1" ht="21.75" customHeight="1">
      <c r="A785" s="112">
        <v>780</v>
      </c>
      <c r="B785" s="113" t="s">
        <v>2809</v>
      </c>
      <c r="C785" s="113" t="s">
        <v>107</v>
      </c>
      <c r="D785" s="113" t="s">
        <v>2540</v>
      </c>
      <c r="E785" s="114">
        <v>6</v>
      </c>
      <c r="F785" s="115" t="s">
        <v>108</v>
      </c>
      <c r="G785" s="116" t="s">
        <v>2810</v>
      </c>
      <c r="H785" s="117" t="s">
        <v>2811</v>
      </c>
      <c r="I785" s="113" t="s">
        <v>29</v>
      </c>
      <c r="J785" s="118">
        <v>44560</v>
      </c>
      <c r="K785" s="289">
        <v>49330</v>
      </c>
      <c r="L785" s="119">
        <v>3409900228848</v>
      </c>
      <c r="M785" s="115"/>
    </row>
    <row r="786" spans="1:13" s="4" customFormat="1" ht="21.75" customHeight="1">
      <c r="A786" s="112">
        <v>781</v>
      </c>
      <c r="B786" s="113" t="s">
        <v>2812</v>
      </c>
      <c r="C786" s="113" t="s">
        <v>107</v>
      </c>
      <c r="D786" s="113" t="s">
        <v>2540</v>
      </c>
      <c r="E786" s="114">
        <v>6</v>
      </c>
      <c r="F786" s="115" t="s">
        <v>108</v>
      </c>
      <c r="G786" s="116" t="s">
        <v>2813</v>
      </c>
      <c r="H786" s="117" t="s">
        <v>2814</v>
      </c>
      <c r="I786" s="113" t="s">
        <v>29</v>
      </c>
      <c r="J786" s="118">
        <v>58390</v>
      </c>
      <c r="K786" s="289">
        <v>49330</v>
      </c>
      <c r="L786" s="119">
        <v>3440300463449</v>
      </c>
      <c r="M786" s="115"/>
    </row>
    <row r="787" spans="1:13" s="4" customFormat="1" ht="21.75" customHeight="1">
      <c r="A787" s="112">
        <v>782</v>
      </c>
      <c r="B787" s="113" t="s">
        <v>2815</v>
      </c>
      <c r="C787" s="113" t="s">
        <v>107</v>
      </c>
      <c r="D787" s="113" t="s">
        <v>2540</v>
      </c>
      <c r="E787" s="114">
        <v>6</v>
      </c>
      <c r="F787" s="115" t="s">
        <v>108</v>
      </c>
      <c r="G787" s="116" t="s">
        <v>2816</v>
      </c>
      <c r="H787" s="117" t="s">
        <v>2817</v>
      </c>
      <c r="I787" s="113" t="s">
        <v>29</v>
      </c>
      <c r="J787" s="118">
        <v>58390</v>
      </c>
      <c r="K787" s="289">
        <v>49330</v>
      </c>
      <c r="L787" s="119">
        <v>3409900640552</v>
      </c>
      <c r="M787" s="115"/>
    </row>
    <row r="788" spans="1:13" s="4" customFormat="1" ht="21.75" customHeight="1">
      <c r="A788" s="112">
        <v>783</v>
      </c>
      <c r="B788" s="113" t="s">
        <v>2818</v>
      </c>
      <c r="C788" s="113" t="s">
        <v>107</v>
      </c>
      <c r="D788" s="113" t="s">
        <v>2540</v>
      </c>
      <c r="E788" s="114">
        <v>6</v>
      </c>
      <c r="F788" s="115" t="s">
        <v>108</v>
      </c>
      <c r="G788" s="116" t="s">
        <v>2819</v>
      </c>
      <c r="H788" s="117" t="s">
        <v>2820</v>
      </c>
      <c r="I788" s="113" t="s">
        <v>29</v>
      </c>
      <c r="J788" s="118">
        <v>44560</v>
      </c>
      <c r="K788" s="289">
        <v>49330</v>
      </c>
      <c r="L788" s="119">
        <v>3479900101457</v>
      </c>
      <c r="M788" s="115"/>
    </row>
    <row r="789" spans="1:13" s="4" customFormat="1" ht="21.75" customHeight="1">
      <c r="A789" s="112">
        <v>784</v>
      </c>
      <c r="B789" s="113" t="s">
        <v>2821</v>
      </c>
      <c r="C789" s="113" t="s">
        <v>107</v>
      </c>
      <c r="D789" s="113" t="s">
        <v>2540</v>
      </c>
      <c r="E789" s="114">
        <v>6</v>
      </c>
      <c r="F789" s="115" t="s">
        <v>108</v>
      </c>
      <c r="G789" s="116" t="s">
        <v>2822</v>
      </c>
      <c r="H789" s="117" t="s">
        <v>2823</v>
      </c>
      <c r="I789" s="113" t="s">
        <v>29</v>
      </c>
      <c r="J789" s="118">
        <v>55720</v>
      </c>
      <c r="K789" s="289">
        <v>49330</v>
      </c>
      <c r="L789" s="119">
        <v>3440301014915</v>
      </c>
      <c r="M789" s="115"/>
    </row>
    <row r="790" spans="1:13" s="4" customFormat="1" ht="21.75" customHeight="1">
      <c r="A790" s="112">
        <v>785</v>
      </c>
      <c r="B790" s="113" t="s">
        <v>2824</v>
      </c>
      <c r="C790" s="113" t="s">
        <v>107</v>
      </c>
      <c r="D790" s="113" t="s">
        <v>2540</v>
      </c>
      <c r="E790" s="114">
        <v>6</v>
      </c>
      <c r="F790" s="115" t="s">
        <v>108</v>
      </c>
      <c r="G790" s="116" t="s">
        <v>2825</v>
      </c>
      <c r="H790" s="117" t="s">
        <v>2826</v>
      </c>
      <c r="I790" s="113" t="s">
        <v>29</v>
      </c>
      <c r="J790" s="118">
        <v>44560</v>
      </c>
      <c r="K790" s="289">
        <v>49330</v>
      </c>
      <c r="L790" s="119">
        <v>3440301012041</v>
      </c>
      <c r="M790" s="115"/>
    </row>
    <row r="791" spans="1:13" s="4" customFormat="1" ht="21.75" customHeight="1">
      <c r="A791" s="112">
        <v>786</v>
      </c>
      <c r="B791" s="113" t="s">
        <v>2827</v>
      </c>
      <c r="C791" s="113" t="s">
        <v>107</v>
      </c>
      <c r="D791" s="113" t="s">
        <v>2540</v>
      </c>
      <c r="E791" s="114">
        <v>6</v>
      </c>
      <c r="F791" s="115" t="s">
        <v>108</v>
      </c>
      <c r="G791" s="116" t="s">
        <v>2828</v>
      </c>
      <c r="H791" s="117" t="s">
        <v>2829</v>
      </c>
      <c r="I791" s="113" t="s">
        <v>29</v>
      </c>
      <c r="J791" s="118">
        <v>51170</v>
      </c>
      <c r="K791" s="289">
        <v>49330</v>
      </c>
      <c r="L791" s="119">
        <v>3401700142390</v>
      </c>
      <c r="M791" s="115"/>
    </row>
    <row r="792" spans="1:13" s="4" customFormat="1" ht="21.75" customHeight="1">
      <c r="A792" s="112">
        <v>787</v>
      </c>
      <c r="B792" s="113" t="s">
        <v>2830</v>
      </c>
      <c r="C792" s="113" t="s">
        <v>107</v>
      </c>
      <c r="D792" s="113" t="s">
        <v>2540</v>
      </c>
      <c r="E792" s="114">
        <v>6</v>
      </c>
      <c r="F792" s="115" t="s">
        <v>108</v>
      </c>
      <c r="G792" s="116" t="s">
        <v>2831</v>
      </c>
      <c r="H792" s="117" t="s">
        <v>2832</v>
      </c>
      <c r="I792" s="113" t="s">
        <v>29</v>
      </c>
      <c r="J792" s="118">
        <v>51170</v>
      </c>
      <c r="K792" s="289">
        <v>49330</v>
      </c>
      <c r="L792" s="119">
        <v>3409900639023</v>
      </c>
      <c r="M792" s="115"/>
    </row>
    <row r="793" spans="1:13" s="4" customFormat="1" ht="21.75" customHeight="1">
      <c r="A793" s="112">
        <v>788</v>
      </c>
      <c r="B793" s="113" t="s">
        <v>2833</v>
      </c>
      <c r="C793" s="113" t="s">
        <v>107</v>
      </c>
      <c r="D793" s="113" t="s">
        <v>2540</v>
      </c>
      <c r="E793" s="114">
        <v>6</v>
      </c>
      <c r="F793" s="115" t="s">
        <v>108</v>
      </c>
      <c r="G793" s="116" t="s">
        <v>2834</v>
      </c>
      <c r="H793" s="117" t="s">
        <v>2835</v>
      </c>
      <c r="I793" s="113" t="s">
        <v>29</v>
      </c>
      <c r="J793" s="118">
        <v>48540</v>
      </c>
      <c r="K793" s="289">
        <v>49330</v>
      </c>
      <c r="L793" s="119">
        <v>3460300747820</v>
      </c>
      <c r="M793" s="115"/>
    </row>
    <row r="794" spans="1:13" s="4" customFormat="1" ht="21.75" customHeight="1">
      <c r="A794" s="112">
        <v>789</v>
      </c>
      <c r="B794" s="113" t="s">
        <v>2836</v>
      </c>
      <c r="C794" s="113" t="s">
        <v>107</v>
      </c>
      <c r="D794" s="113" t="s">
        <v>2540</v>
      </c>
      <c r="E794" s="114">
        <v>6</v>
      </c>
      <c r="F794" s="115" t="s">
        <v>108</v>
      </c>
      <c r="G794" s="116" t="s">
        <v>2837</v>
      </c>
      <c r="H794" s="117" t="s">
        <v>2838</v>
      </c>
      <c r="I794" s="113" t="s">
        <v>29</v>
      </c>
      <c r="J794" s="118">
        <v>40100</v>
      </c>
      <c r="K794" s="288">
        <v>37200</v>
      </c>
      <c r="L794" s="119">
        <v>3440400590752</v>
      </c>
      <c r="M794" s="115"/>
    </row>
    <row r="795" spans="1:13" s="4" customFormat="1" ht="21.75" customHeight="1">
      <c r="A795" s="112">
        <v>790</v>
      </c>
      <c r="B795" s="113" t="s">
        <v>2839</v>
      </c>
      <c r="C795" s="113" t="s">
        <v>107</v>
      </c>
      <c r="D795" s="113" t="s">
        <v>2540</v>
      </c>
      <c r="E795" s="114">
        <v>6</v>
      </c>
      <c r="F795" s="115" t="s">
        <v>108</v>
      </c>
      <c r="G795" s="116" t="s">
        <v>2840</v>
      </c>
      <c r="H795" s="117" t="s">
        <v>2841</v>
      </c>
      <c r="I795" s="113" t="s">
        <v>29</v>
      </c>
      <c r="J795" s="118">
        <v>47660</v>
      </c>
      <c r="K795" s="289">
        <v>49330</v>
      </c>
      <c r="L795" s="119">
        <v>3509900136101</v>
      </c>
      <c r="M795" s="115"/>
    </row>
    <row r="796" spans="1:13" s="4" customFormat="1" ht="21.75" customHeight="1">
      <c r="A796" s="112">
        <v>791</v>
      </c>
      <c r="B796" s="113" t="s">
        <v>2842</v>
      </c>
      <c r="C796" s="113" t="s">
        <v>107</v>
      </c>
      <c r="D796" s="113" t="s">
        <v>2540</v>
      </c>
      <c r="E796" s="114">
        <v>6</v>
      </c>
      <c r="F796" s="115" t="s">
        <v>108</v>
      </c>
      <c r="G796" s="116" t="s">
        <v>2843</v>
      </c>
      <c r="H796" s="117" t="s">
        <v>2844</v>
      </c>
      <c r="I796" s="113" t="s">
        <v>29</v>
      </c>
      <c r="J796" s="118">
        <v>44560</v>
      </c>
      <c r="K796" s="289">
        <v>49330</v>
      </c>
      <c r="L796" s="119">
        <v>3401400249296</v>
      </c>
      <c r="M796" s="115"/>
    </row>
    <row r="797" spans="1:13" s="4" customFormat="1" ht="21.75" customHeight="1">
      <c r="A797" s="112">
        <v>792</v>
      </c>
      <c r="B797" s="113" t="s">
        <v>2845</v>
      </c>
      <c r="C797" s="113" t="s">
        <v>107</v>
      </c>
      <c r="D797" s="113" t="s">
        <v>2540</v>
      </c>
      <c r="E797" s="114">
        <v>6</v>
      </c>
      <c r="F797" s="115" t="s">
        <v>108</v>
      </c>
      <c r="G797" s="116" t="s">
        <v>2846</v>
      </c>
      <c r="H797" s="117" t="s">
        <v>2847</v>
      </c>
      <c r="I797" s="113" t="s">
        <v>25</v>
      </c>
      <c r="J797" s="118">
        <v>62100</v>
      </c>
      <c r="K797" s="289">
        <v>49330</v>
      </c>
      <c r="L797" s="119">
        <v>5400500048310</v>
      </c>
      <c r="M797" s="115"/>
    </row>
    <row r="798" spans="1:13" s="4" customFormat="1" ht="21.75" customHeight="1">
      <c r="A798" s="112">
        <v>793</v>
      </c>
      <c r="B798" s="113" t="s">
        <v>2848</v>
      </c>
      <c r="C798" s="113" t="s">
        <v>107</v>
      </c>
      <c r="D798" s="113" t="s">
        <v>2540</v>
      </c>
      <c r="E798" s="114">
        <v>6</v>
      </c>
      <c r="F798" s="115" t="s">
        <v>108</v>
      </c>
      <c r="G798" s="116" t="s">
        <v>2849</v>
      </c>
      <c r="H798" s="117" t="s">
        <v>2850</v>
      </c>
      <c r="I798" s="113" t="s">
        <v>29</v>
      </c>
      <c r="J798" s="118">
        <v>38620</v>
      </c>
      <c r="K798" s="288">
        <v>37200</v>
      </c>
      <c r="L798" s="119">
        <v>3440500753840</v>
      </c>
      <c r="M798" s="115"/>
    </row>
    <row r="799" spans="1:13" s="4" customFormat="1" ht="21.75" customHeight="1">
      <c r="A799" s="112">
        <v>794</v>
      </c>
      <c r="B799" s="113" t="s">
        <v>2851</v>
      </c>
      <c r="C799" s="113" t="s">
        <v>107</v>
      </c>
      <c r="D799" s="113" t="s">
        <v>2540</v>
      </c>
      <c r="E799" s="114">
        <v>6</v>
      </c>
      <c r="F799" s="115" t="s">
        <v>108</v>
      </c>
      <c r="G799" s="116" t="s">
        <v>2852</v>
      </c>
      <c r="H799" s="117" t="s">
        <v>2853</v>
      </c>
      <c r="I799" s="113" t="s">
        <v>29</v>
      </c>
      <c r="J799" s="118">
        <v>58390</v>
      </c>
      <c r="K799" s="289">
        <v>49330</v>
      </c>
      <c r="L799" s="119">
        <v>3409900815387</v>
      </c>
      <c r="M799" s="115"/>
    </row>
    <row r="800" spans="1:13" s="4" customFormat="1" ht="21.75" customHeight="1">
      <c r="A800" s="112">
        <v>795</v>
      </c>
      <c r="B800" s="113" t="s">
        <v>2854</v>
      </c>
      <c r="C800" s="113" t="s">
        <v>107</v>
      </c>
      <c r="D800" s="113" t="s">
        <v>2540</v>
      </c>
      <c r="E800" s="114">
        <v>6</v>
      </c>
      <c r="F800" s="115" t="s">
        <v>108</v>
      </c>
      <c r="G800" s="116" t="s">
        <v>2855</v>
      </c>
      <c r="H800" s="117" t="s">
        <v>2856</v>
      </c>
      <c r="I800" s="113" t="s">
        <v>29</v>
      </c>
      <c r="J800" s="118">
        <v>35120</v>
      </c>
      <c r="K800" s="288">
        <v>37200</v>
      </c>
      <c r="L800" s="119">
        <v>3410100322175</v>
      </c>
      <c r="M800" s="115"/>
    </row>
    <row r="801" spans="1:13" s="4" customFormat="1" ht="21.75" customHeight="1">
      <c r="A801" s="112">
        <v>796</v>
      </c>
      <c r="B801" s="113" t="s">
        <v>2857</v>
      </c>
      <c r="C801" s="113" t="s">
        <v>107</v>
      </c>
      <c r="D801" s="113" t="s">
        <v>2540</v>
      </c>
      <c r="E801" s="114">
        <v>6</v>
      </c>
      <c r="F801" s="115" t="s">
        <v>108</v>
      </c>
      <c r="G801" s="116" t="s">
        <v>2858</v>
      </c>
      <c r="H801" s="117" t="s">
        <v>2859</v>
      </c>
      <c r="I801" s="113" t="s">
        <v>29</v>
      </c>
      <c r="J801" s="118">
        <v>58390</v>
      </c>
      <c r="K801" s="289">
        <v>49330</v>
      </c>
      <c r="L801" s="119">
        <v>3550800101600</v>
      </c>
      <c r="M801" s="115"/>
    </row>
    <row r="802" spans="1:13" s="4" customFormat="1" ht="21.75" customHeight="1">
      <c r="A802" s="112">
        <v>797</v>
      </c>
      <c r="B802" s="113" t="s">
        <v>2860</v>
      </c>
      <c r="C802" s="113" t="s">
        <v>107</v>
      </c>
      <c r="D802" s="113" t="s">
        <v>2540</v>
      </c>
      <c r="E802" s="114">
        <v>6</v>
      </c>
      <c r="F802" s="115" t="s">
        <v>108</v>
      </c>
      <c r="G802" s="116" t="s">
        <v>2861</v>
      </c>
      <c r="H802" s="117" t="s">
        <v>2862</v>
      </c>
      <c r="I802" s="113" t="s">
        <v>29</v>
      </c>
      <c r="J802" s="118">
        <v>52060</v>
      </c>
      <c r="K802" s="289">
        <v>49330</v>
      </c>
      <c r="L802" s="119">
        <v>3400900742811</v>
      </c>
      <c r="M802" s="115"/>
    </row>
    <row r="803" spans="1:13" s="4" customFormat="1" ht="21.75" customHeight="1">
      <c r="A803" s="112">
        <v>798</v>
      </c>
      <c r="B803" s="113" t="s">
        <v>2863</v>
      </c>
      <c r="C803" s="113" t="s">
        <v>107</v>
      </c>
      <c r="D803" s="113" t="s">
        <v>2540</v>
      </c>
      <c r="E803" s="114">
        <v>6</v>
      </c>
      <c r="F803" s="115" t="s">
        <v>108</v>
      </c>
      <c r="G803" s="116" t="s">
        <v>2864</v>
      </c>
      <c r="H803" s="117" t="s">
        <v>2865</v>
      </c>
      <c r="I803" s="113" t="s">
        <v>29</v>
      </c>
      <c r="J803" s="118">
        <v>53950</v>
      </c>
      <c r="K803" s="289">
        <v>49330</v>
      </c>
      <c r="L803" s="119">
        <v>3400100458131</v>
      </c>
      <c r="M803" s="115"/>
    </row>
    <row r="804" spans="1:13" s="4" customFormat="1" ht="21.75" customHeight="1">
      <c r="A804" s="112">
        <v>799</v>
      </c>
      <c r="B804" s="113" t="s">
        <v>2866</v>
      </c>
      <c r="C804" s="113" t="s">
        <v>107</v>
      </c>
      <c r="D804" s="113" t="s">
        <v>2540</v>
      </c>
      <c r="E804" s="114">
        <v>6</v>
      </c>
      <c r="F804" s="115" t="s">
        <v>108</v>
      </c>
      <c r="G804" s="116" t="s">
        <v>2867</v>
      </c>
      <c r="H804" s="117" t="s">
        <v>2868</v>
      </c>
      <c r="I804" s="113" t="s">
        <v>29</v>
      </c>
      <c r="J804" s="118">
        <v>44560</v>
      </c>
      <c r="K804" s="289">
        <v>49330</v>
      </c>
      <c r="L804" s="119">
        <v>3451100340956</v>
      </c>
      <c r="M804" s="115"/>
    </row>
    <row r="805" spans="1:13" s="4" customFormat="1" ht="21.75" customHeight="1">
      <c r="A805" s="112">
        <v>800</v>
      </c>
      <c r="B805" s="113" t="s">
        <v>2869</v>
      </c>
      <c r="C805" s="113" t="s">
        <v>107</v>
      </c>
      <c r="D805" s="113" t="s">
        <v>2540</v>
      </c>
      <c r="E805" s="114">
        <v>6</v>
      </c>
      <c r="F805" s="115" t="s">
        <v>108</v>
      </c>
      <c r="G805" s="116" t="s">
        <v>2870</v>
      </c>
      <c r="H805" s="117" t="s">
        <v>2871</v>
      </c>
      <c r="I805" s="113" t="s">
        <v>29</v>
      </c>
      <c r="J805" s="118">
        <v>33800</v>
      </c>
      <c r="K805" s="288">
        <v>37200</v>
      </c>
      <c r="L805" s="119">
        <v>3400100567909</v>
      </c>
      <c r="M805" s="115"/>
    </row>
    <row r="806" spans="1:13" s="4" customFormat="1" ht="21.75" customHeight="1">
      <c r="A806" s="112">
        <v>801</v>
      </c>
      <c r="B806" s="113" t="s">
        <v>2872</v>
      </c>
      <c r="C806" s="113" t="s">
        <v>107</v>
      </c>
      <c r="D806" s="113" t="s">
        <v>2540</v>
      </c>
      <c r="E806" s="114">
        <v>6</v>
      </c>
      <c r="F806" s="115" t="s">
        <v>108</v>
      </c>
      <c r="G806" s="116" t="s">
        <v>2873</v>
      </c>
      <c r="H806" s="117" t="s">
        <v>2874</v>
      </c>
      <c r="I806" s="113" t="s">
        <v>29</v>
      </c>
      <c r="J806" s="118">
        <v>47660</v>
      </c>
      <c r="K806" s="289">
        <v>49330</v>
      </c>
      <c r="L806" s="119">
        <v>3440300592605</v>
      </c>
      <c r="M806" s="115"/>
    </row>
    <row r="807" spans="1:13" s="4" customFormat="1" ht="21.75" customHeight="1">
      <c r="A807" s="112">
        <v>802</v>
      </c>
      <c r="B807" s="113" t="s">
        <v>2875</v>
      </c>
      <c r="C807" s="113" t="s">
        <v>107</v>
      </c>
      <c r="D807" s="113" t="s">
        <v>2540</v>
      </c>
      <c r="E807" s="114">
        <v>6</v>
      </c>
      <c r="F807" s="115" t="s">
        <v>108</v>
      </c>
      <c r="G807" s="116" t="s">
        <v>2876</v>
      </c>
      <c r="H807" s="117" t="s">
        <v>2877</v>
      </c>
      <c r="I807" s="113" t="s">
        <v>29</v>
      </c>
      <c r="J807" s="118">
        <v>36480</v>
      </c>
      <c r="K807" s="288">
        <v>37200</v>
      </c>
      <c r="L807" s="119">
        <v>3471201687803</v>
      </c>
      <c r="M807" s="115"/>
    </row>
    <row r="808" spans="1:13" s="4" customFormat="1" ht="21.75" customHeight="1">
      <c r="A808" s="112">
        <v>803</v>
      </c>
      <c r="B808" s="113" t="s">
        <v>2878</v>
      </c>
      <c r="C808" s="113" t="s">
        <v>107</v>
      </c>
      <c r="D808" s="113" t="s">
        <v>2540</v>
      </c>
      <c r="E808" s="114">
        <v>6</v>
      </c>
      <c r="F808" s="115" t="s">
        <v>108</v>
      </c>
      <c r="G808" s="116" t="s">
        <v>2879</v>
      </c>
      <c r="H808" s="117" t="s">
        <v>2880</v>
      </c>
      <c r="I808" s="113" t="s">
        <v>29</v>
      </c>
      <c r="J808" s="118">
        <v>56610</v>
      </c>
      <c r="K808" s="289">
        <v>49330</v>
      </c>
      <c r="L808" s="119">
        <v>5400199000996</v>
      </c>
      <c r="M808" s="115"/>
    </row>
    <row r="809" spans="1:13" s="4" customFormat="1" ht="21.75" customHeight="1">
      <c r="A809" s="112">
        <v>804</v>
      </c>
      <c r="B809" s="113" t="s">
        <v>2881</v>
      </c>
      <c r="C809" s="113" t="s">
        <v>107</v>
      </c>
      <c r="D809" s="113" t="s">
        <v>2540</v>
      </c>
      <c r="E809" s="114">
        <v>6</v>
      </c>
      <c r="F809" s="115" t="s">
        <v>108</v>
      </c>
      <c r="G809" s="116" t="s">
        <v>2882</v>
      </c>
      <c r="H809" s="117" t="s">
        <v>2883</v>
      </c>
      <c r="I809" s="113" t="s">
        <v>29</v>
      </c>
      <c r="J809" s="118">
        <v>53950</v>
      </c>
      <c r="K809" s="289">
        <v>49330</v>
      </c>
      <c r="L809" s="119">
        <v>3100300366748</v>
      </c>
      <c r="M809" s="115"/>
    </row>
    <row r="810" spans="1:13" s="4" customFormat="1" ht="21.75" customHeight="1">
      <c r="A810" s="112">
        <v>805</v>
      </c>
      <c r="B810" s="113" t="s">
        <v>2884</v>
      </c>
      <c r="C810" s="113" t="s">
        <v>107</v>
      </c>
      <c r="D810" s="113" t="s">
        <v>2540</v>
      </c>
      <c r="E810" s="114">
        <v>6</v>
      </c>
      <c r="F810" s="115" t="s">
        <v>108</v>
      </c>
      <c r="G810" s="116" t="s">
        <v>2885</v>
      </c>
      <c r="H810" s="117" t="s">
        <v>2886</v>
      </c>
      <c r="I810" s="113" t="s">
        <v>29</v>
      </c>
      <c r="J810" s="118">
        <v>45290</v>
      </c>
      <c r="K810" s="289">
        <v>49330</v>
      </c>
      <c r="L810" s="119">
        <v>3349900678844</v>
      </c>
      <c r="M810" s="115"/>
    </row>
    <row r="811" spans="1:13" s="4" customFormat="1" ht="21.75" customHeight="1">
      <c r="A811" s="112">
        <v>806</v>
      </c>
      <c r="B811" s="113" t="s">
        <v>2887</v>
      </c>
      <c r="C811" s="113" t="s">
        <v>107</v>
      </c>
      <c r="D811" s="113" t="s">
        <v>2540</v>
      </c>
      <c r="E811" s="114">
        <v>6</v>
      </c>
      <c r="F811" s="115" t="s">
        <v>108</v>
      </c>
      <c r="G811" s="116" t="s">
        <v>2888</v>
      </c>
      <c r="H811" s="117" t="s">
        <v>2889</v>
      </c>
      <c r="I811" s="113" t="s">
        <v>29</v>
      </c>
      <c r="J811" s="118">
        <v>58390</v>
      </c>
      <c r="K811" s="289">
        <v>49330</v>
      </c>
      <c r="L811" s="119">
        <v>3400100380779</v>
      </c>
      <c r="M811" s="115"/>
    </row>
    <row r="812" spans="1:13" s="4" customFormat="1" ht="21.75" customHeight="1">
      <c r="A812" s="112">
        <v>807</v>
      </c>
      <c r="B812" s="113" t="s">
        <v>2890</v>
      </c>
      <c r="C812" s="113" t="s">
        <v>107</v>
      </c>
      <c r="D812" s="113" t="s">
        <v>2540</v>
      </c>
      <c r="E812" s="114">
        <v>6</v>
      </c>
      <c r="F812" s="115" t="s">
        <v>108</v>
      </c>
      <c r="G812" s="116" t="s">
        <v>2891</v>
      </c>
      <c r="H812" s="117" t="s">
        <v>2892</v>
      </c>
      <c r="I812" s="113" t="s">
        <v>29</v>
      </c>
      <c r="J812" s="118">
        <v>35800</v>
      </c>
      <c r="K812" s="288">
        <v>37200</v>
      </c>
      <c r="L812" s="119">
        <v>3440300679778</v>
      </c>
      <c r="M812" s="115"/>
    </row>
    <row r="813" spans="1:13" s="4" customFormat="1" ht="21.75" customHeight="1">
      <c r="A813" s="112">
        <v>808</v>
      </c>
      <c r="B813" s="113" t="s">
        <v>2893</v>
      </c>
      <c r="C813" s="113" t="s">
        <v>101</v>
      </c>
      <c r="D813" s="113" t="s">
        <v>2540</v>
      </c>
      <c r="E813" s="114">
        <v>6</v>
      </c>
      <c r="F813" s="115" t="s">
        <v>102</v>
      </c>
      <c r="G813" s="116" t="s">
        <v>2894</v>
      </c>
      <c r="H813" s="117" t="s">
        <v>2895</v>
      </c>
      <c r="I813" s="113" t="s">
        <v>101</v>
      </c>
      <c r="J813" s="118">
        <v>15800</v>
      </c>
      <c r="K813" s="289">
        <v>17480</v>
      </c>
      <c r="L813" s="119">
        <v>1409900524068</v>
      </c>
      <c r="M813" s="115"/>
    </row>
    <row r="814" spans="1:13" s="4" customFormat="1" ht="21.75" customHeight="1">
      <c r="A814" s="112">
        <v>809</v>
      </c>
      <c r="B814" s="113" t="s">
        <v>2896</v>
      </c>
      <c r="C814" s="113" t="s">
        <v>107</v>
      </c>
      <c r="D814" s="113" t="s">
        <v>2540</v>
      </c>
      <c r="E814" s="114">
        <v>6</v>
      </c>
      <c r="F814" s="115" t="s">
        <v>108</v>
      </c>
      <c r="G814" s="116" t="s">
        <v>2897</v>
      </c>
      <c r="H814" s="117" t="s">
        <v>2898</v>
      </c>
      <c r="I814" s="113" t="s">
        <v>29</v>
      </c>
      <c r="J814" s="118">
        <v>52940</v>
      </c>
      <c r="K814" s="289">
        <v>49330</v>
      </c>
      <c r="L814" s="119">
        <v>3450900476959</v>
      </c>
      <c r="M814" s="115"/>
    </row>
    <row r="815" spans="1:13" s="4" customFormat="1" ht="21.75" customHeight="1">
      <c r="A815" s="112">
        <v>810</v>
      </c>
      <c r="B815" s="113" t="s">
        <v>2899</v>
      </c>
      <c r="C815" s="113" t="s">
        <v>101</v>
      </c>
      <c r="D815" s="113" t="s">
        <v>2540</v>
      </c>
      <c r="E815" s="114">
        <v>6</v>
      </c>
      <c r="F815" s="115" t="s">
        <v>102</v>
      </c>
      <c r="G815" s="116" t="s">
        <v>2900</v>
      </c>
      <c r="H815" s="117" t="s">
        <v>2901</v>
      </c>
      <c r="I815" s="113" t="s">
        <v>101</v>
      </c>
      <c r="J815" s="118">
        <v>16920</v>
      </c>
      <c r="K815" s="289">
        <v>17480</v>
      </c>
      <c r="L815" s="119">
        <v>1409700106297</v>
      </c>
      <c r="M815" s="115"/>
    </row>
    <row r="816" spans="1:13" s="4" customFormat="1" ht="21.75" customHeight="1">
      <c r="A816" s="112">
        <v>811</v>
      </c>
      <c r="B816" s="113" t="s">
        <v>2902</v>
      </c>
      <c r="C816" s="113" t="s">
        <v>107</v>
      </c>
      <c r="D816" s="113" t="s">
        <v>2540</v>
      </c>
      <c r="E816" s="114">
        <v>6</v>
      </c>
      <c r="F816" s="115" t="s">
        <v>108</v>
      </c>
      <c r="G816" s="116" t="s">
        <v>2903</v>
      </c>
      <c r="H816" s="117" t="s">
        <v>2904</v>
      </c>
      <c r="I816" s="113" t="s">
        <v>29</v>
      </c>
      <c r="J816" s="118">
        <v>53080</v>
      </c>
      <c r="K816" s="289">
        <v>49330</v>
      </c>
      <c r="L816" s="119">
        <v>3450500621161</v>
      </c>
      <c r="M816" s="115"/>
    </row>
    <row r="817" spans="1:13" s="4" customFormat="1" ht="21.75" customHeight="1">
      <c r="A817" s="112">
        <v>812</v>
      </c>
      <c r="B817" s="113" t="s">
        <v>2905</v>
      </c>
      <c r="C817" s="113" t="s">
        <v>107</v>
      </c>
      <c r="D817" s="113" t="s">
        <v>2540</v>
      </c>
      <c r="E817" s="114">
        <v>6</v>
      </c>
      <c r="F817" s="115" t="s">
        <v>108</v>
      </c>
      <c r="G817" s="116" t="s">
        <v>2906</v>
      </c>
      <c r="H817" s="117" t="s">
        <v>2907</v>
      </c>
      <c r="I817" s="113" t="s">
        <v>25</v>
      </c>
      <c r="J817" s="118">
        <v>65910</v>
      </c>
      <c r="K817" s="289">
        <v>49330</v>
      </c>
      <c r="L817" s="119">
        <v>3199900044111</v>
      </c>
      <c r="M817" s="115"/>
    </row>
    <row r="818" spans="1:13" s="4" customFormat="1" ht="21.75" customHeight="1">
      <c r="A818" s="112">
        <v>813</v>
      </c>
      <c r="B818" s="113" t="s">
        <v>2908</v>
      </c>
      <c r="C818" s="113" t="s">
        <v>107</v>
      </c>
      <c r="D818" s="113" t="s">
        <v>2540</v>
      </c>
      <c r="E818" s="114">
        <v>6</v>
      </c>
      <c r="F818" s="115" t="s">
        <v>108</v>
      </c>
      <c r="G818" s="116" t="s">
        <v>2909</v>
      </c>
      <c r="H818" s="117" t="s">
        <v>2910</v>
      </c>
      <c r="I818" s="113" t="s">
        <v>29</v>
      </c>
      <c r="J818" s="118">
        <v>52940</v>
      </c>
      <c r="K818" s="289">
        <v>49330</v>
      </c>
      <c r="L818" s="119">
        <v>3309900914904</v>
      </c>
      <c r="M818" s="115"/>
    </row>
    <row r="819" spans="1:13" s="4" customFormat="1" ht="21.75" customHeight="1">
      <c r="A819" s="112">
        <v>814</v>
      </c>
      <c r="B819" s="113" t="s">
        <v>2911</v>
      </c>
      <c r="C819" s="113" t="s">
        <v>107</v>
      </c>
      <c r="D819" s="113" t="s">
        <v>2540</v>
      </c>
      <c r="E819" s="114">
        <v>6</v>
      </c>
      <c r="F819" s="115" t="s">
        <v>108</v>
      </c>
      <c r="G819" s="116" t="s">
        <v>2912</v>
      </c>
      <c r="H819" s="117" t="s">
        <v>2913</v>
      </c>
      <c r="I819" s="113" t="s">
        <v>29</v>
      </c>
      <c r="J819" s="118">
        <v>58390</v>
      </c>
      <c r="K819" s="289">
        <v>49330</v>
      </c>
      <c r="L819" s="119">
        <v>3420900242869</v>
      </c>
      <c r="M819" s="115"/>
    </row>
    <row r="820" spans="1:13" s="4" customFormat="1" ht="21.75" customHeight="1">
      <c r="A820" s="112">
        <v>815</v>
      </c>
      <c r="B820" s="113" t="s">
        <v>2914</v>
      </c>
      <c r="C820" s="113" t="s">
        <v>107</v>
      </c>
      <c r="D820" s="113" t="s">
        <v>2540</v>
      </c>
      <c r="E820" s="114">
        <v>6</v>
      </c>
      <c r="F820" s="115" t="s">
        <v>108</v>
      </c>
      <c r="G820" s="116" t="s">
        <v>2915</v>
      </c>
      <c r="H820" s="117" t="s">
        <v>2916</v>
      </c>
      <c r="I820" s="113" t="s">
        <v>29</v>
      </c>
      <c r="J820" s="118">
        <v>53950</v>
      </c>
      <c r="K820" s="289">
        <v>49330</v>
      </c>
      <c r="L820" s="119">
        <v>3409900650701</v>
      </c>
      <c r="M820" s="115"/>
    </row>
    <row r="821" spans="1:13" s="4" customFormat="1" ht="21.75" customHeight="1">
      <c r="A821" s="112">
        <v>816</v>
      </c>
      <c r="B821" s="113" t="s">
        <v>2917</v>
      </c>
      <c r="C821" s="113" t="s">
        <v>107</v>
      </c>
      <c r="D821" s="113" t="s">
        <v>2540</v>
      </c>
      <c r="E821" s="114">
        <v>6</v>
      </c>
      <c r="F821" s="115" t="s">
        <v>108</v>
      </c>
      <c r="G821" s="116" t="s">
        <v>2918</v>
      </c>
      <c r="H821" s="117" t="s">
        <v>2919</v>
      </c>
      <c r="I821" s="113" t="s">
        <v>29</v>
      </c>
      <c r="J821" s="118">
        <v>47660</v>
      </c>
      <c r="K821" s="289">
        <v>49330</v>
      </c>
      <c r="L821" s="119">
        <v>3431000260896</v>
      </c>
      <c r="M821" s="115"/>
    </row>
    <row r="822" spans="1:13" s="4" customFormat="1" ht="21.75" customHeight="1">
      <c r="A822" s="112">
        <v>817</v>
      </c>
      <c r="B822" s="113" t="s">
        <v>2920</v>
      </c>
      <c r="C822" s="113" t="s">
        <v>107</v>
      </c>
      <c r="D822" s="113" t="s">
        <v>2540</v>
      </c>
      <c r="E822" s="114">
        <v>6</v>
      </c>
      <c r="F822" s="115" t="s">
        <v>108</v>
      </c>
      <c r="G822" s="116" t="s">
        <v>2921</v>
      </c>
      <c r="H822" s="117" t="s">
        <v>2922</v>
      </c>
      <c r="I822" s="113" t="s">
        <v>29</v>
      </c>
      <c r="J822" s="118">
        <v>33140</v>
      </c>
      <c r="K822" s="288">
        <v>37200</v>
      </c>
      <c r="L822" s="119">
        <v>5440500019654</v>
      </c>
      <c r="M822" s="115"/>
    </row>
    <row r="823" spans="1:13" s="4" customFormat="1" ht="21.75" customHeight="1">
      <c r="A823" s="112">
        <v>818</v>
      </c>
      <c r="B823" s="113" t="s">
        <v>2923</v>
      </c>
      <c r="C823" s="113" t="s">
        <v>107</v>
      </c>
      <c r="D823" s="113" t="s">
        <v>2540</v>
      </c>
      <c r="E823" s="114">
        <v>6</v>
      </c>
      <c r="F823" s="115" t="s">
        <v>108</v>
      </c>
      <c r="G823" s="116" t="s">
        <v>2924</v>
      </c>
      <c r="H823" s="117" t="s">
        <v>2925</v>
      </c>
      <c r="I823" s="113" t="s">
        <v>29</v>
      </c>
      <c r="J823" s="118">
        <v>46040</v>
      </c>
      <c r="K823" s="289">
        <v>49330</v>
      </c>
      <c r="L823" s="119">
        <v>3440700065467</v>
      </c>
      <c r="M823" s="115"/>
    </row>
    <row r="824" spans="1:13" s="4" customFormat="1" ht="21.75" customHeight="1">
      <c r="A824" s="112">
        <v>819</v>
      </c>
      <c r="B824" s="113" t="s">
        <v>2926</v>
      </c>
      <c r="C824" s="113" t="s">
        <v>107</v>
      </c>
      <c r="D824" s="113" t="s">
        <v>2540</v>
      </c>
      <c r="E824" s="114">
        <v>6</v>
      </c>
      <c r="F824" s="115" t="s">
        <v>108</v>
      </c>
      <c r="G824" s="116" t="s">
        <v>2927</v>
      </c>
      <c r="H824" s="117" t="s">
        <v>2928</v>
      </c>
      <c r="I824" s="113" t="s">
        <v>29</v>
      </c>
      <c r="J824" s="118">
        <v>37900</v>
      </c>
      <c r="K824" s="288">
        <v>37200</v>
      </c>
      <c r="L824" s="119">
        <v>3409700317626</v>
      </c>
      <c r="M824" s="115"/>
    </row>
    <row r="825" spans="1:13" s="4" customFormat="1" ht="21.75" customHeight="1">
      <c r="A825" s="112">
        <v>820</v>
      </c>
      <c r="B825" s="113" t="s">
        <v>2929</v>
      </c>
      <c r="C825" s="113" t="s">
        <v>107</v>
      </c>
      <c r="D825" s="113" t="s">
        <v>2540</v>
      </c>
      <c r="E825" s="114">
        <v>6</v>
      </c>
      <c r="F825" s="115" t="s">
        <v>108</v>
      </c>
      <c r="G825" s="116" t="s">
        <v>2930</v>
      </c>
      <c r="H825" s="117" t="s">
        <v>2931</v>
      </c>
      <c r="I825" s="113" t="s">
        <v>29</v>
      </c>
      <c r="J825" s="118">
        <v>33800</v>
      </c>
      <c r="K825" s="288">
        <v>37200</v>
      </c>
      <c r="L825" s="119">
        <v>3400100805699</v>
      </c>
      <c r="M825" s="115"/>
    </row>
    <row r="826" spans="1:13" s="4" customFormat="1" ht="21.75" customHeight="1">
      <c r="A826" s="112">
        <v>821</v>
      </c>
      <c r="B826" s="113" t="s">
        <v>2932</v>
      </c>
      <c r="C826" s="113" t="s">
        <v>107</v>
      </c>
      <c r="D826" s="113" t="s">
        <v>2540</v>
      </c>
      <c r="E826" s="114">
        <v>6</v>
      </c>
      <c r="F826" s="115" t="s">
        <v>108</v>
      </c>
      <c r="G826" s="116" t="s">
        <v>2933</v>
      </c>
      <c r="H826" s="117" t="s">
        <v>2934</v>
      </c>
      <c r="I826" s="113" t="s">
        <v>29</v>
      </c>
      <c r="J826" s="118">
        <v>50290</v>
      </c>
      <c r="K826" s="289">
        <v>49330</v>
      </c>
      <c r="L826" s="119">
        <v>3401001055021</v>
      </c>
      <c r="M826" s="115"/>
    </row>
    <row r="827" spans="1:13" s="4" customFormat="1" ht="21.75" customHeight="1">
      <c r="A827" s="112">
        <v>822</v>
      </c>
      <c r="B827" s="113" t="s">
        <v>2935</v>
      </c>
      <c r="C827" s="113" t="s">
        <v>107</v>
      </c>
      <c r="D827" s="113" t="s">
        <v>2540</v>
      </c>
      <c r="E827" s="114">
        <v>6</v>
      </c>
      <c r="F827" s="115" t="s">
        <v>108</v>
      </c>
      <c r="G827" s="116" t="s">
        <v>2936</v>
      </c>
      <c r="H827" s="117" t="s">
        <v>2937</v>
      </c>
      <c r="I827" s="113" t="s">
        <v>25</v>
      </c>
      <c r="J827" s="118">
        <v>61110</v>
      </c>
      <c r="K827" s="289">
        <v>49330</v>
      </c>
      <c r="L827" s="119">
        <v>3440700324896</v>
      </c>
      <c r="M827" s="115"/>
    </row>
    <row r="828" spans="1:13" s="4" customFormat="1" ht="21.75" customHeight="1">
      <c r="A828" s="112">
        <v>823</v>
      </c>
      <c r="B828" s="113" t="s">
        <v>2938</v>
      </c>
      <c r="C828" s="113" t="s">
        <v>107</v>
      </c>
      <c r="D828" s="113" t="s">
        <v>2540</v>
      </c>
      <c r="E828" s="114">
        <v>6</v>
      </c>
      <c r="F828" s="115" t="s">
        <v>102</v>
      </c>
      <c r="G828" s="116" t="s">
        <v>2939</v>
      </c>
      <c r="H828" s="117" t="s">
        <v>2940</v>
      </c>
      <c r="I828" s="113" t="s">
        <v>200</v>
      </c>
      <c r="J828" s="118">
        <v>27710</v>
      </c>
      <c r="K828" s="289">
        <v>29600</v>
      </c>
      <c r="L828" s="119">
        <v>3679800031960</v>
      </c>
      <c r="M828" s="115"/>
    </row>
    <row r="829" spans="1:13" s="4" customFormat="1" ht="21.75" customHeight="1">
      <c r="A829" s="112">
        <v>824</v>
      </c>
      <c r="B829" s="113" t="s">
        <v>2941</v>
      </c>
      <c r="C829" s="113" t="s">
        <v>107</v>
      </c>
      <c r="D829" s="113" t="s">
        <v>2540</v>
      </c>
      <c r="E829" s="114">
        <v>6</v>
      </c>
      <c r="F829" s="115" t="s">
        <v>108</v>
      </c>
      <c r="G829" s="116" t="s">
        <v>2942</v>
      </c>
      <c r="H829" s="117" t="s">
        <v>2943</v>
      </c>
      <c r="I829" s="113" t="s">
        <v>29</v>
      </c>
      <c r="J829" s="118">
        <v>43080</v>
      </c>
      <c r="K829" s="289">
        <v>49330</v>
      </c>
      <c r="L829" s="119">
        <v>3440500507903</v>
      </c>
      <c r="M829" s="115"/>
    </row>
    <row r="830" spans="1:13" s="4" customFormat="1" ht="21.75" customHeight="1">
      <c r="A830" s="112">
        <v>825</v>
      </c>
      <c r="B830" s="113" t="s">
        <v>2944</v>
      </c>
      <c r="C830" s="113" t="s">
        <v>107</v>
      </c>
      <c r="D830" s="113" t="s">
        <v>2540</v>
      </c>
      <c r="E830" s="114">
        <v>6</v>
      </c>
      <c r="F830" s="115" t="s">
        <v>108</v>
      </c>
      <c r="G830" s="116" t="s">
        <v>2945</v>
      </c>
      <c r="H830" s="117" t="s">
        <v>2946</v>
      </c>
      <c r="I830" s="113" t="s">
        <v>29</v>
      </c>
      <c r="J830" s="118">
        <v>58390</v>
      </c>
      <c r="K830" s="289">
        <v>49330</v>
      </c>
      <c r="L830" s="119">
        <v>3409900237049</v>
      </c>
      <c r="M830" s="115"/>
    </row>
    <row r="831" spans="1:13" s="4" customFormat="1" ht="21.75" customHeight="1">
      <c r="A831" s="112">
        <v>826</v>
      </c>
      <c r="B831" s="113" t="s">
        <v>2947</v>
      </c>
      <c r="C831" s="113" t="s">
        <v>107</v>
      </c>
      <c r="D831" s="113" t="s">
        <v>2540</v>
      </c>
      <c r="E831" s="114">
        <v>6</v>
      </c>
      <c r="F831" s="115" t="s">
        <v>108</v>
      </c>
      <c r="G831" s="116" t="s">
        <v>2948</v>
      </c>
      <c r="H831" s="117" t="s">
        <v>2949</v>
      </c>
      <c r="I831" s="113" t="s">
        <v>29</v>
      </c>
      <c r="J831" s="118">
        <v>47660</v>
      </c>
      <c r="K831" s="289">
        <v>49330</v>
      </c>
      <c r="L831" s="119">
        <v>3309901462543</v>
      </c>
      <c r="M831" s="115"/>
    </row>
    <row r="832" spans="1:13" s="4" customFormat="1" ht="21.75" customHeight="1">
      <c r="A832" s="112">
        <v>827</v>
      </c>
      <c r="B832" s="113" t="s">
        <v>2950</v>
      </c>
      <c r="C832" s="113" t="s">
        <v>107</v>
      </c>
      <c r="D832" s="113" t="s">
        <v>2540</v>
      </c>
      <c r="E832" s="114">
        <v>6</v>
      </c>
      <c r="F832" s="115" t="s">
        <v>108</v>
      </c>
      <c r="G832" s="116" t="s">
        <v>2951</v>
      </c>
      <c r="H832" s="117" t="s">
        <v>2952</v>
      </c>
      <c r="I832" s="113" t="s">
        <v>29</v>
      </c>
      <c r="J832" s="118">
        <v>44560</v>
      </c>
      <c r="K832" s="289">
        <v>49330</v>
      </c>
      <c r="L832" s="119">
        <v>3409900908989</v>
      </c>
      <c r="M832" s="115"/>
    </row>
    <row r="833" spans="1:13" s="4" customFormat="1" ht="21.75" customHeight="1">
      <c r="A833" s="112">
        <v>828</v>
      </c>
      <c r="B833" s="113" t="s">
        <v>2957</v>
      </c>
      <c r="C833" s="113" t="s">
        <v>2544</v>
      </c>
      <c r="D833" s="113" t="s">
        <v>2954</v>
      </c>
      <c r="E833" s="114">
        <v>6</v>
      </c>
      <c r="F833" s="115" t="s">
        <v>2549</v>
      </c>
      <c r="G833" s="116" t="s">
        <v>23</v>
      </c>
      <c r="H833" s="117" t="s">
        <v>2958</v>
      </c>
      <c r="I833" s="113" t="s">
        <v>29</v>
      </c>
      <c r="J833" s="118">
        <v>43080</v>
      </c>
      <c r="K833" s="289">
        <v>49330</v>
      </c>
      <c r="L833" s="119">
        <v>3440500740870</v>
      </c>
      <c r="M833" s="115"/>
    </row>
    <row r="834" spans="1:13" s="4" customFormat="1" ht="21.75" customHeight="1">
      <c r="A834" s="112">
        <v>829</v>
      </c>
      <c r="B834" s="113" t="s">
        <v>2959</v>
      </c>
      <c r="C834" s="113" t="s">
        <v>107</v>
      </c>
      <c r="D834" s="113" t="s">
        <v>2954</v>
      </c>
      <c r="E834" s="114">
        <v>7</v>
      </c>
      <c r="F834" s="115" t="s">
        <v>108</v>
      </c>
      <c r="G834" s="116" t="s">
        <v>2960</v>
      </c>
      <c r="H834" s="117" t="s">
        <v>2961</v>
      </c>
      <c r="I834" s="113" t="s">
        <v>29</v>
      </c>
      <c r="J834" s="118">
        <v>53080</v>
      </c>
      <c r="K834" s="289">
        <v>49330</v>
      </c>
      <c r="L834" s="119">
        <v>3400500321419</v>
      </c>
      <c r="M834" s="115"/>
    </row>
    <row r="835" spans="1:13" s="4" customFormat="1" ht="21.75" customHeight="1">
      <c r="A835" s="112">
        <v>830</v>
      </c>
      <c r="B835" s="113" t="s">
        <v>2962</v>
      </c>
      <c r="C835" s="113" t="s">
        <v>107</v>
      </c>
      <c r="D835" s="113" t="s">
        <v>2954</v>
      </c>
      <c r="E835" s="114">
        <v>7</v>
      </c>
      <c r="F835" s="115" t="s">
        <v>108</v>
      </c>
      <c r="G835" s="116" t="s">
        <v>2963</v>
      </c>
      <c r="H835" s="117" t="s">
        <v>2964</v>
      </c>
      <c r="I835" s="113" t="s">
        <v>29</v>
      </c>
      <c r="J835" s="118">
        <v>58390</v>
      </c>
      <c r="K835" s="289">
        <v>49330</v>
      </c>
      <c r="L835" s="119">
        <v>3400100360166</v>
      </c>
      <c r="M835" s="115"/>
    </row>
    <row r="836" spans="1:13" s="4" customFormat="1" ht="21.75" customHeight="1">
      <c r="A836" s="112">
        <v>831</v>
      </c>
      <c r="B836" s="113" t="s">
        <v>2965</v>
      </c>
      <c r="C836" s="113" t="s">
        <v>107</v>
      </c>
      <c r="D836" s="113" t="s">
        <v>2954</v>
      </c>
      <c r="E836" s="114">
        <v>7</v>
      </c>
      <c r="F836" s="115" t="s">
        <v>108</v>
      </c>
      <c r="G836" s="116" t="s">
        <v>2966</v>
      </c>
      <c r="H836" s="117" t="s">
        <v>2967</v>
      </c>
      <c r="I836" s="113" t="s">
        <v>29</v>
      </c>
      <c r="J836" s="118">
        <v>53080</v>
      </c>
      <c r="K836" s="289">
        <v>49330</v>
      </c>
      <c r="L836" s="119">
        <v>3409900085770</v>
      </c>
      <c r="M836" s="115"/>
    </row>
    <row r="837" spans="1:13" s="4" customFormat="1" ht="21.75" customHeight="1">
      <c r="A837" s="112">
        <v>832</v>
      </c>
      <c r="B837" s="113" t="s">
        <v>2968</v>
      </c>
      <c r="C837" s="113" t="s">
        <v>107</v>
      </c>
      <c r="D837" s="113" t="s">
        <v>2954</v>
      </c>
      <c r="E837" s="114">
        <v>7</v>
      </c>
      <c r="F837" s="115" t="s">
        <v>133</v>
      </c>
      <c r="G837" s="116" t="s">
        <v>2969</v>
      </c>
      <c r="H837" s="117" t="s">
        <v>2970</v>
      </c>
      <c r="I837" s="113" t="s">
        <v>50</v>
      </c>
      <c r="J837" s="118">
        <v>28590</v>
      </c>
      <c r="K837" s="289">
        <v>30200</v>
      </c>
      <c r="L837" s="119">
        <v>1361000035986</v>
      </c>
      <c r="M837" s="115"/>
    </row>
    <row r="838" spans="1:13" s="4" customFormat="1" ht="21.75" customHeight="1">
      <c r="A838" s="112">
        <v>833</v>
      </c>
      <c r="B838" s="113" t="s">
        <v>2971</v>
      </c>
      <c r="C838" s="113" t="s">
        <v>107</v>
      </c>
      <c r="D838" s="113" t="s">
        <v>2954</v>
      </c>
      <c r="E838" s="114">
        <v>7</v>
      </c>
      <c r="F838" s="115" t="s">
        <v>108</v>
      </c>
      <c r="G838" s="116" t="s">
        <v>44</v>
      </c>
      <c r="H838" s="117" t="s">
        <v>2972</v>
      </c>
      <c r="I838" s="113" t="s">
        <v>29</v>
      </c>
      <c r="J838" s="118">
        <v>58390</v>
      </c>
      <c r="K838" s="289">
        <v>49330</v>
      </c>
      <c r="L838" s="119">
        <v>3400101408961</v>
      </c>
      <c r="M838" s="115"/>
    </row>
    <row r="839" spans="1:13" s="4" customFormat="1" ht="21.75" customHeight="1">
      <c r="A839" s="112">
        <v>834</v>
      </c>
      <c r="B839" s="113" t="s">
        <v>2973</v>
      </c>
      <c r="C839" s="113" t="s">
        <v>107</v>
      </c>
      <c r="D839" s="113" t="s">
        <v>2954</v>
      </c>
      <c r="E839" s="114">
        <v>7</v>
      </c>
      <c r="F839" s="115" t="s">
        <v>102</v>
      </c>
      <c r="G839" s="116" t="s">
        <v>2974</v>
      </c>
      <c r="H839" s="117" t="s">
        <v>2975</v>
      </c>
      <c r="I839" s="113" t="s">
        <v>200</v>
      </c>
      <c r="J839" s="118">
        <v>22890</v>
      </c>
      <c r="K839" s="289">
        <v>22780</v>
      </c>
      <c r="L839" s="119">
        <v>3440600977201</v>
      </c>
      <c r="M839" s="115"/>
    </row>
    <row r="840" spans="1:13" s="4" customFormat="1" ht="21.75" customHeight="1">
      <c r="A840" s="112">
        <v>835</v>
      </c>
      <c r="B840" s="113" t="s">
        <v>2976</v>
      </c>
      <c r="C840" s="113" t="s">
        <v>107</v>
      </c>
      <c r="D840" s="113" t="s">
        <v>2954</v>
      </c>
      <c r="E840" s="114">
        <v>7</v>
      </c>
      <c r="F840" s="115" t="s">
        <v>108</v>
      </c>
      <c r="G840" s="116" t="s">
        <v>48</v>
      </c>
      <c r="H840" s="117" t="s">
        <v>2977</v>
      </c>
      <c r="I840" s="113" t="s">
        <v>29</v>
      </c>
      <c r="J840" s="118">
        <v>57500</v>
      </c>
      <c r="K840" s="289">
        <v>49330</v>
      </c>
      <c r="L840" s="119">
        <v>5400999000907</v>
      </c>
      <c r="M840" s="115"/>
    </row>
    <row r="841" spans="1:13" s="4" customFormat="1" ht="21.75" customHeight="1">
      <c r="A841" s="112">
        <v>836</v>
      </c>
      <c r="B841" s="113" t="s">
        <v>2978</v>
      </c>
      <c r="C841" s="113" t="s">
        <v>107</v>
      </c>
      <c r="D841" s="113" t="s">
        <v>2954</v>
      </c>
      <c r="E841" s="114">
        <v>7</v>
      </c>
      <c r="F841" s="115" t="s">
        <v>108</v>
      </c>
      <c r="G841" s="116" t="s">
        <v>55</v>
      </c>
      <c r="H841" s="117" t="s">
        <v>2979</v>
      </c>
      <c r="I841" s="113" t="s">
        <v>29</v>
      </c>
      <c r="J841" s="118">
        <v>43080</v>
      </c>
      <c r="K841" s="289">
        <v>49330</v>
      </c>
      <c r="L841" s="119">
        <v>3409900256434</v>
      </c>
      <c r="M841" s="115"/>
    </row>
    <row r="842" spans="1:13" s="4" customFormat="1" ht="21.75" customHeight="1">
      <c r="A842" s="112">
        <v>837</v>
      </c>
      <c r="B842" s="113" t="s">
        <v>2980</v>
      </c>
      <c r="C842" s="113" t="s">
        <v>107</v>
      </c>
      <c r="D842" s="113" t="s">
        <v>2954</v>
      </c>
      <c r="E842" s="114">
        <v>7</v>
      </c>
      <c r="F842" s="115" t="s">
        <v>133</v>
      </c>
      <c r="G842" s="116" t="s">
        <v>58</v>
      </c>
      <c r="H842" s="117" t="s">
        <v>2981</v>
      </c>
      <c r="I842" s="113" t="s">
        <v>50</v>
      </c>
      <c r="J842" s="118">
        <v>30850</v>
      </c>
      <c r="K842" s="289">
        <v>35270</v>
      </c>
      <c r="L842" s="119">
        <v>3409900512660</v>
      </c>
      <c r="M842" s="115"/>
    </row>
    <row r="843" spans="1:13" s="4" customFormat="1" ht="21.75" customHeight="1">
      <c r="A843" s="112">
        <v>838</v>
      </c>
      <c r="B843" s="113" t="s">
        <v>2982</v>
      </c>
      <c r="C843" s="113" t="s">
        <v>107</v>
      </c>
      <c r="D843" s="113" t="s">
        <v>2954</v>
      </c>
      <c r="E843" s="114">
        <v>7</v>
      </c>
      <c r="F843" s="115" t="s">
        <v>108</v>
      </c>
      <c r="G843" s="116" t="s">
        <v>2983</v>
      </c>
      <c r="H843" s="117" t="s">
        <v>2984</v>
      </c>
      <c r="I843" s="113" t="s">
        <v>29</v>
      </c>
      <c r="J843" s="118">
        <v>57500</v>
      </c>
      <c r="K843" s="289">
        <v>49330</v>
      </c>
      <c r="L843" s="119">
        <v>3409900085788</v>
      </c>
      <c r="M843" s="115"/>
    </row>
    <row r="844" spans="1:13" s="4" customFormat="1" ht="21.75" customHeight="1">
      <c r="A844" s="112">
        <v>839</v>
      </c>
      <c r="B844" s="113" t="s">
        <v>2985</v>
      </c>
      <c r="C844" s="113" t="s">
        <v>107</v>
      </c>
      <c r="D844" s="113" t="s">
        <v>2954</v>
      </c>
      <c r="E844" s="114">
        <v>7</v>
      </c>
      <c r="F844" s="115" t="s">
        <v>102</v>
      </c>
      <c r="G844" s="116" t="s">
        <v>2986</v>
      </c>
      <c r="H844" s="117" t="s">
        <v>2987</v>
      </c>
      <c r="I844" s="113" t="s">
        <v>200</v>
      </c>
      <c r="J844" s="118">
        <v>17910</v>
      </c>
      <c r="K844" s="289">
        <v>22780</v>
      </c>
      <c r="L844" s="119">
        <v>1103700699651</v>
      </c>
      <c r="M844" s="115"/>
    </row>
    <row r="845" spans="1:13" s="4" customFormat="1" ht="21.75" customHeight="1">
      <c r="A845" s="112">
        <v>840</v>
      </c>
      <c r="B845" s="113" t="s">
        <v>2988</v>
      </c>
      <c r="C845" s="113" t="s">
        <v>107</v>
      </c>
      <c r="D845" s="113" t="s">
        <v>2954</v>
      </c>
      <c r="E845" s="114">
        <v>7</v>
      </c>
      <c r="F845" s="115" t="s">
        <v>108</v>
      </c>
      <c r="G845" s="116" t="s">
        <v>2989</v>
      </c>
      <c r="H845" s="117" t="s">
        <v>2990</v>
      </c>
      <c r="I845" s="113" t="s">
        <v>29</v>
      </c>
      <c r="J845" s="118">
        <v>54820</v>
      </c>
      <c r="K845" s="289">
        <v>49330</v>
      </c>
      <c r="L845" s="119">
        <v>3409900934874</v>
      </c>
      <c r="M845" s="115"/>
    </row>
    <row r="846" spans="1:13" s="4" customFormat="1" ht="21.75" customHeight="1">
      <c r="A846" s="112">
        <v>841</v>
      </c>
      <c r="B846" s="113" t="s">
        <v>2991</v>
      </c>
      <c r="C846" s="113" t="s">
        <v>107</v>
      </c>
      <c r="D846" s="113" t="s">
        <v>2954</v>
      </c>
      <c r="E846" s="114">
        <v>7</v>
      </c>
      <c r="F846" s="115" t="s">
        <v>108</v>
      </c>
      <c r="G846" s="116" t="s">
        <v>2992</v>
      </c>
      <c r="H846" s="117" t="s">
        <v>2993</v>
      </c>
      <c r="I846" s="113" t="s">
        <v>29</v>
      </c>
      <c r="J846" s="118">
        <v>40860</v>
      </c>
      <c r="K846" s="289">
        <v>49330</v>
      </c>
      <c r="L846" s="119">
        <v>3530800076273</v>
      </c>
      <c r="M846" s="115"/>
    </row>
    <row r="847" spans="1:13" s="4" customFormat="1" ht="21.75" customHeight="1">
      <c r="A847" s="112">
        <v>842</v>
      </c>
      <c r="B847" s="113" t="s">
        <v>2994</v>
      </c>
      <c r="C847" s="113" t="s">
        <v>107</v>
      </c>
      <c r="D847" s="113" t="s">
        <v>2954</v>
      </c>
      <c r="E847" s="114">
        <v>7</v>
      </c>
      <c r="F847" s="115" t="s">
        <v>108</v>
      </c>
      <c r="G847" s="116" t="s">
        <v>64</v>
      </c>
      <c r="H847" s="117" t="s">
        <v>2995</v>
      </c>
      <c r="I847" s="113" t="s">
        <v>29</v>
      </c>
      <c r="J847" s="118">
        <v>54820</v>
      </c>
      <c r="K847" s="289">
        <v>49330</v>
      </c>
      <c r="L847" s="119">
        <v>3400400499844</v>
      </c>
      <c r="M847" s="115"/>
    </row>
    <row r="848" spans="1:13" s="4" customFormat="1" ht="21.75" customHeight="1">
      <c r="A848" s="112">
        <v>843</v>
      </c>
      <c r="B848" s="113" t="s">
        <v>2996</v>
      </c>
      <c r="C848" s="113" t="s">
        <v>107</v>
      </c>
      <c r="D848" s="113" t="s">
        <v>2954</v>
      </c>
      <c r="E848" s="114">
        <v>7</v>
      </c>
      <c r="F848" s="115" t="s">
        <v>108</v>
      </c>
      <c r="G848" s="116" t="s">
        <v>70</v>
      </c>
      <c r="H848" s="117" t="s">
        <v>2997</v>
      </c>
      <c r="I848" s="113" t="s">
        <v>29</v>
      </c>
      <c r="J848" s="118">
        <v>56610</v>
      </c>
      <c r="K848" s="289">
        <v>49330</v>
      </c>
      <c r="L848" s="119">
        <v>3420800154119</v>
      </c>
      <c r="M848" s="115"/>
    </row>
    <row r="849" spans="1:13" s="4" customFormat="1" ht="21.75" customHeight="1">
      <c r="A849" s="112">
        <v>844</v>
      </c>
      <c r="B849" s="113" t="s">
        <v>2998</v>
      </c>
      <c r="C849" s="113" t="s">
        <v>107</v>
      </c>
      <c r="D849" s="113" t="s">
        <v>2954</v>
      </c>
      <c r="E849" s="114">
        <v>7</v>
      </c>
      <c r="F849" s="115" t="s">
        <v>108</v>
      </c>
      <c r="G849" s="116" t="s">
        <v>2999</v>
      </c>
      <c r="H849" s="117" t="s">
        <v>3000</v>
      </c>
      <c r="I849" s="113" t="s">
        <v>29</v>
      </c>
      <c r="J849" s="118">
        <v>52940</v>
      </c>
      <c r="K849" s="289">
        <v>49330</v>
      </c>
      <c r="L849" s="119">
        <v>3400100481648</v>
      </c>
      <c r="M849" s="115"/>
    </row>
    <row r="850" spans="1:13" s="4" customFormat="1" ht="21.75" customHeight="1">
      <c r="A850" s="112">
        <v>845</v>
      </c>
      <c r="B850" s="113" t="s">
        <v>3001</v>
      </c>
      <c r="C850" s="113" t="s">
        <v>107</v>
      </c>
      <c r="D850" s="113" t="s">
        <v>2954</v>
      </c>
      <c r="E850" s="114">
        <v>7</v>
      </c>
      <c r="F850" s="115" t="s">
        <v>108</v>
      </c>
      <c r="G850" s="116" t="s">
        <v>3002</v>
      </c>
      <c r="H850" s="117" t="s">
        <v>3003</v>
      </c>
      <c r="I850" s="113" t="s">
        <v>29</v>
      </c>
      <c r="J850" s="118">
        <v>43800</v>
      </c>
      <c r="K850" s="289">
        <v>49330</v>
      </c>
      <c r="L850" s="119">
        <v>3409900271662</v>
      </c>
      <c r="M850" s="115"/>
    </row>
    <row r="851" spans="1:13" s="4" customFormat="1" ht="21.75" customHeight="1">
      <c r="A851" s="112">
        <v>846</v>
      </c>
      <c r="B851" s="113" t="s">
        <v>3004</v>
      </c>
      <c r="C851" s="113" t="s">
        <v>107</v>
      </c>
      <c r="D851" s="113" t="s">
        <v>2954</v>
      </c>
      <c r="E851" s="114">
        <v>7</v>
      </c>
      <c r="F851" s="115" t="s">
        <v>108</v>
      </c>
      <c r="G851" s="116" t="s">
        <v>73</v>
      </c>
      <c r="H851" s="117" t="s">
        <v>3005</v>
      </c>
      <c r="I851" s="113" t="s">
        <v>29</v>
      </c>
      <c r="J851" s="118">
        <v>53080</v>
      </c>
      <c r="K851" s="289">
        <v>49330</v>
      </c>
      <c r="L851" s="119">
        <v>3479900135505</v>
      </c>
      <c r="M851" s="115"/>
    </row>
    <row r="852" spans="1:13" s="4" customFormat="1" ht="21.75" customHeight="1">
      <c r="A852" s="112">
        <v>847</v>
      </c>
      <c r="B852" s="113" t="s">
        <v>3006</v>
      </c>
      <c r="C852" s="113" t="s">
        <v>107</v>
      </c>
      <c r="D852" s="113" t="s">
        <v>2954</v>
      </c>
      <c r="E852" s="114">
        <v>7</v>
      </c>
      <c r="F852" s="115" t="s">
        <v>108</v>
      </c>
      <c r="G852" s="116" t="s">
        <v>3007</v>
      </c>
      <c r="H852" s="117" t="s">
        <v>3008</v>
      </c>
      <c r="I852" s="113" t="s">
        <v>29</v>
      </c>
      <c r="J852" s="118">
        <v>49420</v>
      </c>
      <c r="K852" s="289">
        <v>49330</v>
      </c>
      <c r="L852" s="119">
        <v>3540500042225</v>
      </c>
      <c r="M852" s="115"/>
    </row>
    <row r="853" spans="1:13" s="4" customFormat="1" ht="21.75" customHeight="1">
      <c r="A853" s="112">
        <v>848</v>
      </c>
      <c r="B853" s="113" t="s">
        <v>3009</v>
      </c>
      <c r="C853" s="113" t="s">
        <v>107</v>
      </c>
      <c r="D853" s="113" t="s">
        <v>2954</v>
      </c>
      <c r="E853" s="114">
        <v>7</v>
      </c>
      <c r="F853" s="115" t="s">
        <v>108</v>
      </c>
      <c r="G853" s="116" t="s">
        <v>3010</v>
      </c>
      <c r="H853" s="117" t="s">
        <v>3011</v>
      </c>
      <c r="I853" s="113" t="s">
        <v>29</v>
      </c>
      <c r="J853" s="118">
        <v>36480</v>
      </c>
      <c r="K853" s="288">
        <v>37200</v>
      </c>
      <c r="L853" s="119">
        <v>3400101726571</v>
      </c>
      <c r="M853" s="115"/>
    </row>
    <row r="854" spans="1:13" s="4" customFormat="1" ht="21.75" customHeight="1">
      <c r="A854" s="112">
        <v>849</v>
      </c>
      <c r="B854" s="113" t="s">
        <v>3012</v>
      </c>
      <c r="C854" s="113" t="s">
        <v>107</v>
      </c>
      <c r="D854" s="113" t="s">
        <v>2954</v>
      </c>
      <c r="E854" s="114">
        <v>7</v>
      </c>
      <c r="F854" s="115" t="s">
        <v>108</v>
      </c>
      <c r="G854" s="116" t="s">
        <v>87</v>
      </c>
      <c r="H854" s="117" t="s">
        <v>3013</v>
      </c>
      <c r="I854" s="113" t="s">
        <v>29</v>
      </c>
      <c r="J854" s="118">
        <v>51170</v>
      </c>
      <c r="K854" s="289">
        <v>49330</v>
      </c>
      <c r="L854" s="119">
        <v>3300800338695</v>
      </c>
      <c r="M854" s="115"/>
    </row>
    <row r="855" spans="1:13" s="4" customFormat="1" ht="21.75" customHeight="1">
      <c r="A855" s="112">
        <v>850</v>
      </c>
      <c r="B855" s="113" t="s">
        <v>3014</v>
      </c>
      <c r="C855" s="113" t="s">
        <v>107</v>
      </c>
      <c r="D855" s="113" t="s">
        <v>2954</v>
      </c>
      <c r="E855" s="114">
        <v>7</v>
      </c>
      <c r="F855" s="115" t="s">
        <v>108</v>
      </c>
      <c r="G855" s="116" t="s">
        <v>90</v>
      </c>
      <c r="H855" s="117" t="s">
        <v>3015</v>
      </c>
      <c r="I855" s="113" t="s">
        <v>29</v>
      </c>
      <c r="J855" s="118">
        <v>34470</v>
      </c>
      <c r="K855" s="288">
        <v>37200</v>
      </c>
      <c r="L855" s="119">
        <v>3409901155399</v>
      </c>
      <c r="M855" s="115"/>
    </row>
    <row r="856" spans="1:13" s="4" customFormat="1" ht="21.75" customHeight="1">
      <c r="A856" s="112">
        <v>851</v>
      </c>
      <c r="B856" s="113" t="s">
        <v>3016</v>
      </c>
      <c r="C856" s="113" t="s">
        <v>107</v>
      </c>
      <c r="D856" s="113" t="s">
        <v>2954</v>
      </c>
      <c r="E856" s="114">
        <v>7</v>
      </c>
      <c r="F856" s="115" t="s">
        <v>108</v>
      </c>
      <c r="G856" s="116" t="s">
        <v>3017</v>
      </c>
      <c r="H856" s="117" t="s">
        <v>3018</v>
      </c>
      <c r="I856" s="113" t="s">
        <v>29</v>
      </c>
      <c r="J856" s="118">
        <v>33800</v>
      </c>
      <c r="K856" s="288">
        <v>37200</v>
      </c>
      <c r="L856" s="119">
        <v>3470800220375</v>
      </c>
      <c r="M856" s="115"/>
    </row>
    <row r="857" spans="1:13" s="4" customFormat="1" ht="21.75" customHeight="1">
      <c r="A857" s="112">
        <v>852</v>
      </c>
      <c r="B857" s="113" t="s">
        <v>3019</v>
      </c>
      <c r="C857" s="113" t="s">
        <v>107</v>
      </c>
      <c r="D857" s="113" t="s">
        <v>2954</v>
      </c>
      <c r="E857" s="114">
        <v>7</v>
      </c>
      <c r="F857" s="115" t="s">
        <v>108</v>
      </c>
      <c r="G857" s="116" t="s">
        <v>3020</v>
      </c>
      <c r="H857" s="117" t="s">
        <v>3021</v>
      </c>
      <c r="I857" s="113" t="s">
        <v>29</v>
      </c>
      <c r="J857" s="118">
        <v>48540</v>
      </c>
      <c r="K857" s="289">
        <v>49330</v>
      </c>
      <c r="L857" s="119">
        <v>3470500101621</v>
      </c>
      <c r="M857" s="115"/>
    </row>
    <row r="858" spans="1:13" s="4" customFormat="1" ht="21.75" customHeight="1">
      <c r="A858" s="112">
        <v>853</v>
      </c>
      <c r="B858" s="113" t="s">
        <v>3022</v>
      </c>
      <c r="C858" s="113" t="s">
        <v>107</v>
      </c>
      <c r="D858" s="113" t="s">
        <v>2954</v>
      </c>
      <c r="E858" s="114">
        <v>7</v>
      </c>
      <c r="F858" s="115" t="s">
        <v>133</v>
      </c>
      <c r="G858" s="116" t="s">
        <v>3023</v>
      </c>
      <c r="H858" s="117" t="s">
        <v>3024</v>
      </c>
      <c r="I858" s="113" t="s">
        <v>50</v>
      </c>
      <c r="J858" s="118">
        <v>36840</v>
      </c>
      <c r="K858" s="289">
        <v>35270</v>
      </c>
      <c r="L858" s="119">
        <v>3409900909527</v>
      </c>
      <c r="M858" s="115"/>
    </row>
    <row r="859" spans="1:13" s="4" customFormat="1" ht="21.75" customHeight="1">
      <c r="A859" s="112">
        <v>854</v>
      </c>
      <c r="B859" s="113" t="s">
        <v>3025</v>
      </c>
      <c r="C859" s="113" t="s">
        <v>107</v>
      </c>
      <c r="D859" s="113" t="s">
        <v>2954</v>
      </c>
      <c r="E859" s="114">
        <v>7</v>
      </c>
      <c r="F859" s="115" t="s">
        <v>108</v>
      </c>
      <c r="G859" s="116" t="s">
        <v>3026</v>
      </c>
      <c r="H859" s="117" t="s">
        <v>3027</v>
      </c>
      <c r="I859" s="113" t="s">
        <v>25</v>
      </c>
      <c r="J859" s="118">
        <v>62760</v>
      </c>
      <c r="K859" s="289">
        <v>49330</v>
      </c>
      <c r="L859" s="119">
        <v>3400400459648</v>
      </c>
      <c r="M859" s="115"/>
    </row>
    <row r="860" spans="1:13" s="4" customFormat="1" ht="21.75" customHeight="1">
      <c r="A860" s="112">
        <v>855</v>
      </c>
      <c r="B860" s="113" t="s">
        <v>3028</v>
      </c>
      <c r="C860" s="113" t="s">
        <v>107</v>
      </c>
      <c r="D860" s="113" t="s">
        <v>2954</v>
      </c>
      <c r="E860" s="114">
        <v>7</v>
      </c>
      <c r="F860" s="115" t="s">
        <v>108</v>
      </c>
      <c r="G860" s="116" t="s">
        <v>3029</v>
      </c>
      <c r="H860" s="117" t="s">
        <v>3030</v>
      </c>
      <c r="I860" s="113" t="s">
        <v>29</v>
      </c>
      <c r="J860" s="118">
        <v>40100</v>
      </c>
      <c r="K860" s="288">
        <v>37200</v>
      </c>
      <c r="L860" s="119">
        <v>3400100898158</v>
      </c>
      <c r="M860" s="115"/>
    </row>
    <row r="861" spans="1:13" s="4" customFormat="1" ht="21.75" customHeight="1">
      <c r="A861" s="112">
        <v>856</v>
      </c>
      <c r="B861" s="113" t="s">
        <v>3031</v>
      </c>
      <c r="C861" s="113" t="s">
        <v>107</v>
      </c>
      <c r="D861" s="113" t="s">
        <v>2954</v>
      </c>
      <c r="E861" s="114">
        <v>7</v>
      </c>
      <c r="F861" s="115" t="s">
        <v>108</v>
      </c>
      <c r="G861" s="116" t="s">
        <v>3032</v>
      </c>
      <c r="H861" s="117" t="s">
        <v>3033</v>
      </c>
      <c r="I861" s="113" t="s">
        <v>29</v>
      </c>
      <c r="J861" s="118">
        <v>40860</v>
      </c>
      <c r="K861" s="289">
        <v>49330</v>
      </c>
      <c r="L861" s="119">
        <v>3400101576936</v>
      </c>
      <c r="M861" s="115"/>
    </row>
    <row r="862" spans="1:13" s="4" customFormat="1" ht="21.75" customHeight="1">
      <c r="A862" s="112">
        <v>857</v>
      </c>
      <c r="B862" s="113" t="s">
        <v>3034</v>
      </c>
      <c r="C862" s="113" t="s">
        <v>107</v>
      </c>
      <c r="D862" s="113" t="s">
        <v>2954</v>
      </c>
      <c r="E862" s="114">
        <v>7</v>
      </c>
      <c r="F862" s="115" t="s">
        <v>108</v>
      </c>
      <c r="G862" s="116" t="s">
        <v>3035</v>
      </c>
      <c r="H862" s="117" t="s">
        <v>3036</v>
      </c>
      <c r="I862" s="113" t="s">
        <v>29</v>
      </c>
      <c r="J862" s="118">
        <v>52940</v>
      </c>
      <c r="K862" s="289">
        <v>49330</v>
      </c>
      <c r="L862" s="119">
        <v>5400400011945</v>
      </c>
      <c r="M862" s="115"/>
    </row>
    <row r="863" spans="1:13" s="4" customFormat="1" ht="21.75" customHeight="1">
      <c r="A863" s="112">
        <v>858</v>
      </c>
      <c r="B863" s="113" t="s">
        <v>3037</v>
      </c>
      <c r="C863" s="113" t="s">
        <v>107</v>
      </c>
      <c r="D863" s="113" t="s">
        <v>2954</v>
      </c>
      <c r="E863" s="114">
        <v>7</v>
      </c>
      <c r="F863" s="115" t="s">
        <v>108</v>
      </c>
      <c r="G863" s="116" t="s">
        <v>3038</v>
      </c>
      <c r="H863" s="117" t="s">
        <v>3039</v>
      </c>
      <c r="I863" s="113" t="s">
        <v>29</v>
      </c>
      <c r="J863" s="118">
        <v>31250</v>
      </c>
      <c r="K863" s="288">
        <v>37200</v>
      </c>
      <c r="L863" s="119">
        <v>3401400128341</v>
      </c>
      <c r="M863" s="115"/>
    </row>
    <row r="864" spans="1:13" s="4" customFormat="1" ht="21.75" customHeight="1">
      <c r="A864" s="112">
        <v>859</v>
      </c>
      <c r="B864" s="113" t="s">
        <v>3040</v>
      </c>
      <c r="C864" s="113" t="s">
        <v>107</v>
      </c>
      <c r="D864" s="113" t="s">
        <v>2954</v>
      </c>
      <c r="E864" s="114">
        <v>7</v>
      </c>
      <c r="F864" s="115" t="s">
        <v>108</v>
      </c>
      <c r="G864" s="116" t="s">
        <v>3041</v>
      </c>
      <c r="H864" s="117" t="s">
        <v>3042</v>
      </c>
      <c r="I864" s="113" t="s">
        <v>29</v>
      </c>
      <c r="J864" s="118">
        <v>48540</v>
      </c>
      <c r="K864" s="289">
        <v>49330</v>
      </c>
      <c r="L864" s="119">
        <v>3430200379454</v>
      </c>
      <c r="M864" s="115"/>
    </row>
    <row r="865" spans="1:13" s="4" customFormat="1" ht="21.75" customHeight="1">
      <c r="A865" s="112">
        <v>860</v>
      </c>
      <c r="B865" s="113" t="s">
        <v>3043</v>
      </c>
      <c r="C865" s="113" t="s">
        <v>107</v>
      </c>
      <c r="D865" s="113" t="s">
        <v>2954</v>
      </c>
      <c r="E865" s="114">
        <v>7</v>
      </c>
      <c r="F865" s="115" t="s">
        <v>108</v>
      </c>
      <c r="G865" s="116" t="s">
        <v>3044</v>
      </c>
      <c r="H865" s="117" t="s">
        <v>3045</v>
      </c>
      <c r="I865" s="113" t="s">
        <v>29</v>
      </c>
      <c r="J865" s="118">
        <v>39370</v>
      </c>
      <c r="K865" s="288">
        <v>37200</v>
      </c>
      <c r="L865" s="119">
        <v>4409900002279</v>
      </c>
      <c r="M865" s="115"/>
    </row>
    <row r="866" spans="1:13" s="4" customFormat="1" ht="21.75" customHeight="1">
      <c r="A866" s="112">
        <v>861</v>
      </c>
      <c r="B866" s="113" t="s">
        <v>3046</v>
      </c>
      <c r="C866" s="113" t="s">
        <v>107</v>
      </c>
      <c r="D866" s="113" t="s">
        <v>2954</v>
      </c>
      <c r="E866" s="114">
        <v>7</v>
      </c>
      <c r="F866" s="115" t="s">
        <v>108</v>
      </c>
      <c r="G866" s="116" t="s">
        <v>3047</v>
      </c>
      <c r="H866" s="117" t="s">
        <v>3048</v>
      </c>
      <c r="I866" s="113" t="s">
        <v>29</v>
      </c>
      <c r="J866" s="118">
        <v>53950</v>
      </c>
      <c r="K866" s="289">
        <v>49330</v>
      </c>
      <c r="L866" s="119">
        <v>3420800188692</v>
      </c>
      <c r="M866" s="115"/>
    </row>
    <row r="867" spans="1:13" s="4" customFormat="1" ht="21.75" customHeight="1">
      <c r="A867" s="112">
        <v>862</v>
      </c>
      <c r="B867" s="113" t="s">
        <v>3049</v>
      </c>
      <c r="C867" s="113" t="s">
        <v>107</v>
      </c>
      <c r="D867" s="113" t="s">
        <v>2954</v>
      </c>
      <c r="E867" s="114">
        <v>7</v>
      </c>
      <c r="F867" s="115" t="s">
        <v>108</v>
      </c>
      <c r="G867" s="116" t="s">
        <v>3050</v>
      </c>
      <c r="H867" s="117" t="s">
        <v>3051</v>
      </c>
      <c r="I867" s="113" t="s">
        <v>25</v>
      </c>
      <c r="J867" s="118">
        <v>65910</v>
      </c>
      <c r="K867" s="289">
        <v>49330</v>
      </c>
      <c r="L867" s="119">
        <v>3400100067710</v>
      </c>
      <c r="M867" s="115"/>
    </row>
    <row r="868" spans="1:13" s="4" customFormat="1" ht="21.75" customHeight="1">
      <c r="A868" s="112">
        <v>863</v>
      </c>
      <c r="B868" s="113" t="s">
        <v>3052</v>
      </c>
      <c r="C868" s="113" t="s">
        <v>107</v>
      </c>
      <c r="D868" s="113" t="s">
        <v>2954</v>
      </c>
      <c r="E868" s="114">
        <v>7</v>
      </c>
      <c r="F868" s="115" t="s">
        <v>108</v>
      </c>
      <c r="G868" s="116" t="s">
        <v>3053</v>
      </c>
      <c r="H868" s="117" t="s">
        <v>3054</v>
      </c>
      <c r="I868" s="113" t="s">
        <v>29</v>
      </c>
      <c r="J868" s="118">
        <v>30620</v>
      </c>
      <c r="K868" s="288">
        <v>37200</v>
      </c>
      <c r="L868" s="119">
        <v>3400100932364</v>
      </c>
      <c r="M868" s="115"/>
    </row>
    <row r="869" spans="1:13" s="4" customFormat="1" ht="21.75" customHeight="1">
      <c r="A869" s="112">
        <v>864</v>
      </c>
      <c r="B869" s="113" t="s">
        <v>3055</v>
      </c>
      <c r="C869" s="113" t="s">
        <v>107</v>
      </c>
      <c r="D869" s="113" t="s">
        <v>2954</v>
      </c>
      <c r="E869" s="114">
        <v>7</v>
      </c>
      <c r="F869" s="115" t="s">
        <v>133</v>
      </c>
      <c r="G869" s="116" t="s">
        <v>3056</v>
      </c>
      <c r="H869" s="117" t="s">
        <v>3057</v>
      </c>
      <c r="I869" s="113" t="s">
        <v>40</v>
      </c>
      <c r="J869" s="118">
        <v>52060</v>
      </c>
      <c r="K869" s="289">
        <v>35270</v>
      </c>
      <c r="L869" s="119">
        <v>3180400048837</v>
      </c>
      <c r="M869" s="115"/>
    </row>
    <row r="870" spans="1:13" s="4" customFormat="1" ht="21.75" customHeight="1">
      <c r="A870" s="112">
        <v>865</v>
      </c>
      <c r="B870" s="113" t="s">
        <v>3058</v>
      </c>
      <c r="C870" s="113" t="s">
        <v>107</v>
      </c>
      <c r="D870" s="113" t="s">
        <v>2954</v>
      </c>
      <c r="E870" s="114">
        <v>7</v>
      </c>
      <c r="F870" s="115" t="s">
        <v>108</v>
      </c>
      <c r="G870" s="116" t="s">
        <v>3059</v>
      </c>
      <c r="H870" s="117" t="s">
        <v>3060</v>
      </c>
      <c r="I870" s="113" t="s">
        <v>29</v>
      </c>
      <c r="J870" s="118">
        <v>57500</v>
      </c>
      <c r="K870" s="289">
        <v>49330</v>
      </c>
      <c r="L870" s="119">
        <v>3301500538061</v>
      </c>
      <c r="M870" s="115"/>
    </row>
    <row r="871" spans="1:13" s="4" customFormat="1" ht="21.75" customHeight="1">
      <c r="A871" s="112">
        <v>866</v>
      </c>
      <c r="B871" s="113" t="s">
        <v>3061</v>
      </c>
      <c r="C871" s="113" t="s">
        <v>107</v>
      </c>
      <c r="D871" s="113" t="s">
        <v>2954</v>
      </c>
      <c r="E871" s="114">
        <v>7</v>
      </c>
      <c r="F871" s="115" t="s">
        <v>108</v>
      </c>
      <c r="G871" s="116" t="s">
        <v>3062</v>
      </c>
      <c r="H871" s="117" t="s">
        <v>3063</v>
      </c>
      <c r="I871" s="113" t="s">
        <v>29</v>
      </c>
      <c r="J871" s="118">
        <v>58390</v>
      </c>
      <c r="K871" s="289">
        <v>49330</v>
      </c>
      <c r="L871" s="119">
        <v>3360300016541</v>
      </c>
      <c r="M871" s="115"/>
    </row>
    <row r="872" spans="1:13" s="4" customFormat="1" ht="21.75" customHeight="1">
      <c r="A872" s="112">
        <v>867</v>
      </c>
      <c r="B872" s="113" t="s">
        <v>3064</v>
      </c>
      <c r="C872" s="113" t="s">
        <v>107</v>
      </c>
      <c r="D872" s="113" t="s">
        <v>2954</v>
      </c>
      <c r="E872" s="114">
        <v>7</v>
      </c>
      <c r="F872" s="115" t="s">
        <v>102</v>
      </c>
      <c r="G872" s="116" t="s">
        <v>3065</v>
      </c>
      <c r="H872" s="117" t="s">
        <v>3066</v>
      </c>
      <c r="I872" s="113" t="s">
        <v>200</v>
      </c>
      <c r="J872" s="118">
        <v>24290</v>
      </c>
      <c r="K872" s="289">
        <v>22780</v>
      </c>
      <c r="L872" s="119">
        <v>1409900396353</v>
      </c>
      <c r="M872" s="115"/>
    </row>
    <row r="873" spans="1:13" s="4" customFormat="1" ht="21.75" customHeight="1">
      <c r="A873" s="112">
        <v>868</v>
      </c>
      <c r="B873" s="113" t="s">
        <v>3067</v>
      </c>
      <c r="C873" s="113" t="s">
        <v>107</v>
      </c>
      <c r="D873" s="113" t="s">
        <v>2954</v>
      </c>
      <c r="E873" s="114">
        <v>7</v>
      </c>
      <c r="F873" s="115" t="s">
        <v>108</v>
      </c>
      <c r="G873" s="116" t="s">
        <v>3068</v>
      </c>
      <c r="H873" s="117" t="s">
        <v>3069</v>
      </c>
      <c r="I873" s="113" t="s">
        <v>25</v>
      </c>
      <c r="J873" s="118">
        <v>66960</v>
      </c>
      <c r="K873" s="289">
        <v>49330</v>
      </c>
      <c r="L873" s="119">
        <v>3409900433841</v>
      </c>
      <c r="M873" s="115"/>
    </row>
    <row r="874" spans="1:13" s="4" customFormat="1" ht="21.75" customHeight="1">
      <c r="A874" s="112">
        <v>869</v>
      </c>
      <c r="B874" s="113" t="s">
        <v>3070</v>
      </c>
      <c r="C874" s="113" t="s">
        <v>107</v>
      </c>
      <c r="D874" s="113" t="s">
        <v>2954</v>
      </c>
      <c r="E874" s="114">
        <v>7</v>
      </c>
      <c r="F874" s="115" t="s">
        <v>108</v>
      </c>
      <c r="G874" s="116" t="s">
        <v>3071</v>
      </c>
      <c r="H874" s="117" t="s">
        <v>3072</v>
      </c>
      <c r="I874" s="113" t="s">
        <v>29</v>
      </c>
      <c r="J874" s="118">
        <v>27580</v>
      </c>
      <c r="K874" s="288">
        <v>37200</v>
      </c>
      <c r="L874" s="119">
        <v>3409900330863</v>
      </c>
      <c r="M874" s="115"/>
    </row>
    <row r="875" spans="1:13" s="4" customFormat="1" ht="21.75" customHeight="1">
      <c r="A875" s="112">
        <v>870</v>
      </c>
      <c r="B875" s="113" t="s">
        <v>3073</v>
      </c>
      <c r="C875" s="113" t="s">
        <v>107</v>
      </c>
      <c r="D875" s="113" t="s">
        <v>2954</v>
      </c>
      <c r="E875" s="114">
        <v>7</v>
      </c>
      <c r="F875" s="115" t="s">
        <v>108</v>
      </c>
      <c r="G875" s="116" t="s">
        <v>3074</v>
      </c>
      <c r="H875" s="117" t="s">
        <v>3075</v>
      </c>
      <c r="I875" s="113" t="s">
        <v>29</v>
      </c>
      <c r="J875" s="118">
        <v>53080</v>
      </c>
      <c r="K875" s="289">
        <v>49330</v>
      </c>
      <c r="L875" s="119">
        <v>3461300486598</v>
      </c>
      <c r="M875" s="115"/>
    </row>
    <row r="876" spans="1:13" s="4" customFormat="1" ht="21.75" customHeight="1">
      <c r="A876" s="112">
        <v>871</v>
      </c>
      <c r="B876" s="113" t="s">
        <v>3076</v>
      </c>
      <c r="C876" s="113" t="s">
        <v>107</v>
      </c>
      <c r="D876" s="113" t="s">
        <v>2954</v>
      </c>
      <c r="E876" s="114">
        <v>7</v>
      </c>
      <c r="F876" s="115" t="s">
        <v>108</v>
      </c>
      <c r="G876" s="116" t="s">
        <v>3077</v>
      </c>
      <c r="H876" s="117" t="s">
        <v>3078</v>
      </c>
      <c r="I876" s="113" t="s">
        <v>29</v>
      </c>
      <c r="J876" s="118">
        <v>43800</v>
      </c>
      <c r="K876" s="289">
        <v>49330</v>
      </c>
      <c r="L876" s="119">
        <v>3460500015016</v>
      </c>
      <c r="M876" s="115"/>
    </row>
    <row r="877" spans="1:13" s="4" customFormat="1" ht="21.75" customHeight="1">
      <c r="A877" s="112">
        <v>872</v>
      </c>
      <c r="B877" s="113" t="s">
        <v>3079</v>
      </c>
      <c r="C877" s="113" t="s">
        <v>107</v>
      </c>
      <c r="D877" s="113" t="s">
        <v>2954</v>
      </c>
      <c r="E877" s="114">
        <v>7</v>
      </c>
      <c r="F877" s="115" t="s">
        <v>108</v>
      </c>
      <c r="G877" s="116" t="s">
        <v>3080</v>
      </c>
      <c r="H877" s="117" t="s">
        <v>3081</v>
      </c>
      <c r="I877" s="113" t="s">
        <v>29</v>
      </c>
      <c r="J877" s="118">
        <v>53080</v>
      </c>
      <c r="K877" s="289">
        <v>49330</v>
      </c>
      <c r="L877" s="119">
        <v>3479900141726</v>
      </c>
      <c r="M877" s="115"/>
    </row>
    <row r="878" spans="1:13" s="4" customFormat="1" ht="21.75" customHeight="1">
      <c r="A878" s="112">
        <v>873</v>
      </c>
      <c r="B878" s="113" t="s">
        <v>3082</v>
      </c>
      <c r="C878" s="113" t="s">
        <v>107</v>
      </c>
      <c r="D878" s="113" t="s">
        <v>2954</v>
      </c>
      <c r="E878" s="114">
        <v>7</v>
      </c>
      <c r="F878" s="115" t="s">
        <v>108</v>
      </c>
      <c r="G878" s="116" t="s">
        <v>3083</v>
      </c>
      <c r="H878" s="117" t="s">
        <v>3084</v>
      </c>
      <c r="I878" s="113" t="s">
        <v>29</v>
      </c>
      <c r="J878" s="118">
        <v>37200</v>
      </c>
      <c r="K878" s="288">
        <v>37200</v>
      </c>
      <c r="L878" s="119">
        <v>3400100938117</v>
      </c>
      <c r="M878" s="115"/>
    </row>
    <row r="879" spans="1:13" s="4" customFormat="1" ht="21.75" customHeight="1">
      <c r="A879" s="112">
        <v>874</v>
      </c>
      <c r="B879" s="113" t="s">
        <v>3085</v>
      </c>
      <c r="C879" s="113" t="s">
        <v>107</v>
      </c>
      <c r="D879" s="113" t="s">
        <v>2954</v>
      </c>
      <c r="E879" s="114">
        <v>7</v>
      </c>
      <c r="F879" s="115" t="s">
        <v>108</v>
      </c>
      <c r="G879" s="116" t="s">
        <v>3086</v>
      </c>
      <c r="H879" s="117" t="s">
        <v>3087</v>
      </c>
      <c r="I879" s="113" t="s">
        <v>29</v>
      </c>
      <c r="J879" s="118">
        <v>49420</v>
      </c>
      <c r="K879" s="289">
        <v>49330</v>
      </c>
      <c r="L879" s="119">
        <v>3349900431822</v>
      </c>
      <c r="M879" s="115"/>
    </row>
    <row r="880" spans="1:13" s="4" customFormat="1" ht="21.75" customHeight="1">
      <c r="A880" s="112">
        <v>875</v>
      </c>
      <c r="B880" s="113" t="s">
        <v>3088</v>
      </c>
      <c r="C880" s="113" t="s">
        <v>107</v>
      </c>
      <c r="D880" s="113" t="s">
        <v>2954</v>
      </c>
      <c r="E880" s="114">
        <v>7</v>
      </c>
      <c r="F880" s="115" t="s">
        <v>108</v>
      </c>
      <c r="G880" s="116" t="s">
        <v>3089</v>
      </c>
      <c r="H880" s="117" t="s">
        <v>3090</v>
      </c>
      <c r="I880" s="113" t="s">
        <v>29</v>
      </c>
      <c r="J880" s="118">
        <v>56610</v>
      </c>
      <c r="K880" s="289">
        <v>49330</v>
      </c>
      <c r="L880" s="119">
        <v>3411600276262</v>
      </c>
      <c r="M880" s="115"/>
    </row>
    <row r="881" spans="1:13" s="4" customFormat="1" ht="21.75" customHeight="1">
      <c r="A881" s="112">
        <v>876</v>
      </c>
      <c r="B881" s="113" t="s">
        <v>3091</v>
      </c>
      <c r="C881" s="113" t="s">
        <v>107</v>
      </c>
      <c r="D881" s="113" t="s">
        <v>2954</v>
      </c>
      <c r="E881" s="114">
        <v>7</v>
      </c>
      <c r="F881" s="115" t="s">
        <v>108</v>
      </c>
      <c r="G881" s="116" t="s">
        <v>3092</v>
      </c>
      <c r="H881" s="117" t="s">
        <v>3093</v>
      </c>
      <c r="I881" s="113" t="s">
        <v>29</v>
      </c>
      <c r="J881" s="118">
        <v>45290</v>
      </c>
      <c r="K881" s="289">
        <v>49330</v>
      </c>
      <c r="L881" s="119">
        <v>3409900937563</v>
      </c>
      <c r="M881" s="115"/>
    </row>
    <row r="882" spans="1:13" s="4" customFormat="1" ht="21.75" customHeight="1">
      <c r="A882" s="112">
        <v>877</v>
      </c>
      <c r="B882" s="113" t="s">
        <v>3094</v>
      </c>
      <c r="C882" s="113" t="s">
        <v>107</v>
      </c>
      <c r="D882" s="113" t="s">
        <v>2954</v>
      </c>
      <c r="E882" s="114">
        <v>7</v>
      </c>
      <c r="F882" s="115" t="s">
        <v>108</v>
      </c>
      <c r="G882" s="116" t="s">
        <v>3095</v>
      </c>
      <c r="H882" s="117" t="s">
        <v>3096</v>
      </c>
      <c r="I882" s="113" t="s">
        <v>29</v>
      </c>
      <c r="J882" s="118">
        <v>43080</v>
      </c>
      <c r="K882" s="289">
        <v>49330</v>
      </c>
      <c r="L882" s="119">
        <v>3400101385766</v>
      </c>
      <c r="M882" s="115"/>
    </row>
    <row r="883" spans="1:13" s="4" customFormat="1" ht="21.75" customHeight="1">
      <c r="A883" s="112">
        <v>878</v>
      </c>
      <c r="B883" s="113" t="s">
        <v>3097</v>
      </c>
      <c r="C883" s="113" t="s">
        <v>107</v>
      </c>
      <c r="D883" s="113" t="s">
        <v>2954</v>
      </c>
      <c r="E883" s="114">
        <v>7</v>
      </c>
      <c r="F883" s="115" t="s">
        <v>108</v>
      </c>
      <c r="G883" s="116" t="s">
        <v>3098</v>
      </c>
      <c r="H883" s="117" t="s">
        <v>3099</v>
      </c>
      <c r="I883" s="113" t="s">
        <v>29</v>
      </c>
      <c r="J883" s="118">
        <v>53080</v>
      </c>
      <c r="K883" s="289">
        <v>49330</v>
      </c>
      <c r="L883" s="119">
        <v>3301200163526</v>
      </c>
      <c r="M883" s="115"/>
    </row>
    <row r="884" spans="1:13" s="4" customFormat="1" ht="21.75" customHeight="1">
      <c r="A884" s="112">
        <v>879</v>
      </c>
      <c r="B884" s="113" t="s">
        <v>3100</v>
      </c>
      <c r="C884" s="113" t="s">
        <v>107</v>
      </c>
      <c r="D884" s="113" t="s">
        <v>2954</v>
      </c>
      <c r="E884" s="114">
        <v>7</v>
      </c>
      <c r="F884" s="115" t="s">
        <v>108</v>
      </c>
      <c r="G884" s="116" t="s">
        <v>3101</v>
      </c>
      <c r="H884" s="117" t="s">
        <v>3102</v>
      </c>
      <c r="I884" s="113" t="s">
        <v>29</v>
      </c>
      <c r="J884" s="118">
        <v>57500</v>
      </c>
      <c r="K884" s="289">
        <v>49330</v>
      </c>
      <c r="L884" s="119">
        <v>3400700447955</v>
      </c>
      <c r="M884" s="115"/>
    </row>
    <row r="885" spans="1:13" s="4" customFormat="1" ht="21.75" customHeight="1">
      <c r="A885" s="112">
        <v>880</v>
      </c>
      <c r="B885" s="113" t="s">
        <v>3103</v>
      </c>
      <c r="C885" s="113" t="s">
        <v>107</v>
      </c>
      <c r="D885" s="113" t="s">
        <v>2954</v>
      </c>
      <c r="E885" s="114">
        <v>7</v>
      </c>
      <c r="F885" s="115" t="s">
        <v>108</v>
      </c>
      <c r="G885" s="116" t="s">
        <v>3104</v>
      </c>
      <c r="H885" s="117" t="s">
        <v>3105</v>
      </c>
      <c r="I885" s="113" t="s">
        <v>29</v>
      </c>
      <c r="J885" s="118">
        <v>58390</v>
      </c>
      <c r="K885" s="289">
        <v>49330</v>
      </c>
      <c r="L885" s="119">
        <v>5409900036414</v>
      </c>
      <c r="M885" s="115"/>
    </row>
    <row r="886" spans="1:13" s="4" customFormat="1" ht="21.75" customHeight="1">
      <c r="A886" s="112">
        <v>881</v>
      </c>
      <c r="B886" s="113" t="s">
        <v>3106</v>
      </c>
      <c r="C886" s="113" t="s">
        <v>107</v>
      </c>
      <c r="D886" s="113" t="s">
        <v>2954</v>
      </c>
      <c r="E886" s="114">
        <v>7</v>
      </c>
      <c r="F886" s="115" t="s">
        <v>108</v>
      </c>
      <c r="G886" s="116" t="s">
        <v>3107</v>
      </c>
      <c r="H886" s="117" t="s">
        <v>3108</v>
      </c>
      <c r="I886" s="113" t="s">
        <v>29</v>
      </c>
      <c r="J886" s="118">
        <v>41580</v>
      </c>
      <c r="K886" s="289">
        <v>49330</v>
      </c>
      <c r="L886" s="119">
        <v>3440100272585</v>
      </c>
      <c r="M886" s="115"/>
    </row>
    <row r="887" spans="1:13" s="4" customFormat="1" ht="21.75" customHeight="1">
      <c r="A887" s="112">
        <v>882</v>
      </c>
      <c r="B887" s="113" t="s">
        <v>3109</v>
      </c>
      <c r="C887" s="113" t="s">
        <v>107</v>
      </c>
      <c r="D887" s="113" t="s">
        <v>2954</v>
      </c>
      <c r="E887" s="114">
        <v>7</v>
      </c>
      <c r="F887" s="115" t="s">
        <v>108</v>
      </c>
      <c r="G887" s="116" t="s">
        <v>3110</v>
      </c>
      <c r="H887" s="117" t="s">
        <v>3111</v>
      </c>
      <c r="I887" s="113" t="s">
        <v>29</v>
      </c>
      <c r="J887" s="118">
        <v>35800</v>
      </c>
      <c r="K887" s="288">
        <v>37200</v>
      </c>
      <c r="L887" s="119">
        <v>3361000020411</v>
      </c>
      <c r="M887" s="115"/>
    </row>
    <row r="888" spans="1:13" s="4" customFormat="1" ht="21.75" customHeight="1">
      <c r="A888" s="112">
        <v>883</v>
      </c>
      <c r="B888" s="113" t="s">
        <v>3112</v>
      </c>
      <c r="C888" s="113" t="s">
        <v>107</v>
      </c>
      <c r="D888" s="113" t="s">
        <v>2954</v>
      </c>
      <c r="E888" s="114">
        <v>7</v>
      </c>
      <c r="F888" s="115" t="s">
        <v>108</v>
      </c>
      <c r="G888" s="116" t="s">
        <v>3113</v>
      </c>
      <c r="H888" s="117" t="s">
        <v>3114</v>
      </c>
      <c r="I888" s="113" t="s">
        <v>25</v>
      </c>
      <c r="J888" s="118">
        <v>62760</v>
      </c>
      <c r="K888" s="289">
        <v>49330</v>
      </c>
      <c r="L888" s="119">
        <v>3451100491687</v>
      </c>
      <c r="M888" s="115"/>
    </row>
    <row r="889" spans="1:13" s="4" customFormat="1" ht="21.75" customHeight="1">
      <c r="A889" s="112">
        <v>884</v>
      </c>
      <c r="B889" s="113" t="s">
        <v>3115</v>
      </c>
      <c r="C889" s="113" t="s">
        <v>107</v>
      </c>
      <c r="D889" s="113" t="s">
        <v>2954</v>
      </c>
      <c r="E889" s="114">
        <v>7</v>
      </c>
      <c r="F889" s="115" t="s">
        <v>108</v>
      </c>
      <c r="G889" s="116" t="s">
        <v>3116</v>
      </c>
      <c r="H889" s="117" t="s">
        <v>3117</v>
      </c>
      <c r="I889" s="113" t="s">
        <v>29</v>
      </c>
      <c r="J889" s="118">
        <v>43800</v>
      </c>
      <c r="K889" s="289">
        <v>49330</v>
      </c>
      <c r="L889" s="119">
        <v>3479900092504</v>
      </c>
      <c r="M889" s="115"/>
    </row>
    <row r="890" spans="1:13" s="4" customFormat="1" ht="21.75" customHeight="1">
      <c r="A890" s="112">
        <v>885</v>
      </c>
      <c r="B890" s="113" t="s">
        <v>3118</v>
      </c>
      <c r="C890" s="113" t="s">
        <v>107</v>
      </c>
      <c r="D890" s="113" t="s">
        <v>2954</v>
      </c>
      <c r="E890" s="114">
        <v>7</v>
      </c>
      <c r="F890" s="115" t="s">
        <v>108</v>
      </c>
      <c r="G890" s="116" t="s">
        <v>3119</v>
      </c>
      <c r="H890" s="117" t="s">
        <v>3120</v>
      </c>
      <c r="I890" s="113" t="s">
        <v>29</v>
      </c>
      <c r="J890" s="118">
        <v>58390</v>
      </c>
      <c r="K890" s="289">
        <v>49330</v>
      </c>
      <c r="L890" s="119">
        <v>3480900358786</v>
      </c>
      <c r="M890" s="115"/>
    </row>
    <row r="891" spans="1:13" s="4" customFormat="1" ht="21.75" customHeight="1">
      <c r="A891" s="112">
        <v>886</v>
      </c>
      <c r="B891" s="113" t="s">
        <v>3121</v>
      </c>
      <c r="C891" s="113" t="s">
        <v>107</v>
      </c>
      <c r="D891" s="113" t="s">
        <v>2954</v>
      </c>
      <c r="E891" s="114">
        <v>7</v>
      </c>
      <c r="F891" s="115" t="s">
        <v>108</v>
      </c>
      <c r="G891" s="116" t="s">
        <v>3122</v>
      </c>
      <c r="H891" s="117" t="s">
        <v>3123</v>
      </c>
      <c r="I891" s="113" t="s">
        <v>29</v>
      </c>
      <c r="J891" s="118">
        <v>30020</v>
      </c>
      <c r="K891" s="288">
        <v>37200</v>
      </c>
      <c r="L891" s="119">
        <v>1409900219249</v>
      </c>
      <c r="M891" s="115"/>
    </row>
    <row r="892" spans="1:13" s="4" customFormat="1" ht="21.75" customHeight="1">
      <c r="A892" s="112">
        <v>887</v>
      </c>
      <c r="B892" s="113" t="s">
        <v>3124</v>
      </c>
      <c r="C892" s="113" t="s">
        <v>101</v>
      </c>
      <c r="D892" s="113" t="s">
        <v>2954</v>
      </c>
      <c r="E892" s="114">
        <v>7</v>
      </c>
      <c r="F892" s="115" t="s">
        <v>102</v>
      </c>
      <c r="G892" s="116" t="s">
        <v>3125</v>
      </c>
      <c r="H892" s="117" t="s">
        <v>3126</v>
      </c>
      <c r="I892" s="113" t="s">
        <v>101</v>
      </c>
      <c r="J892" s="118">
        <v>16570</v>
      </c>
      <c r="K892" s="289">
        <v>17480</v>
      </c>
      <c r="L892" s="119">
        <v>3450900286670</v>
      </c>
      <c r="M892" s="115"/>
    </row>
    <row r="893" spans="1:13" s="4" customFormat="1" ht="21.75" customHeight="1">
      <c r="A893" s="112">
        <v>888</v>
      </c>
      <c r="B893" s="113" t="s">
        <v>3127</v>
      </c>
      <c r="C893" s="113" t="s">
        <v>107</v>
      </c>
      <c r="D893" s="113" t="s">
        <v>2954</v>
      </c>
      <c r="E893" s="114">
        <v>7</v>
      </c>
      <c r="F893" s="115" t="s">
        <v>133</v>
      </c>
      <c r="G893" s="116" t="s">
        <v>3128</v>
      </c>
      <c r="H893" s="117" t="s">
        <v>3129</v>
      </c>
      <c r="I893" s="113" t="s">
        <v>50</v>
      </c>
      <c r="J893" s="118">
        <v>35050</v>
      </c>
      <c r="K893" s="289">
        <v>35270</v>
      </c>
      <c r="L893" s="119">
        <v>3440800010567</v>
      </c>
      <c r="M893" s="115"/>
    </row>
    <row r="894" spans="1:13" s="4" customFormat="1" ht="21.75" customHeight="1">
      <c r="A894" s="112">
        <v>889</v>
      </c>
      <c r="B894" s="113" t="s">
        <v>3130</v>
      </c>
      <c r="C894" s="113" t="s">
        <v>107</v>
      </c>
      <c r="D894" s="113" t="s">
        <v>2954</v>
      </c>
      <c r="E894" s="114">
        <v>7</v>
      </c>
      <c r="F894" s="115" t="s">
        <v>108</v>
      </c>
      <c r="G894" s="116" t="s">
        <v>3131</v>
      </c>
      <c r="H894" s="117" t="s">
        <v>3132</v>
      </c>
      <c r="I894" s="113" t="s">
        <v>29</v>
      </c>
      <c r="J894" s="118">
        <v>30020</v>
      </c>
      <c r="K894" s="288">
        <v>37200</v>
      </c>
      <c r="L894" s="119">
        <v>3359900025247</v>
      </c>
      <c r="M894" s="115"/>
    </row>
    <row r="895" spans="1:13" s="4" customFormat="1" ht="21.75" customHeight="1">
      <c r="A895" s="112">
        <v>890</v>
      </c>
      <c r="B895" s="113" t="s">
        <v>3133</v>
      </c>
      <c r="C895" s="113" t="s">
        <v>107</v>
      </c>
      <c r="D895" s="113" t="s">
        <v>2954</v>
      </c>
      <c r="E895" s="114">
        <v>7</v>
      </c>
      <c r="F895" s="115" t="s">
        <v>108</v>
      </c>
      <c r="G895" s="116" t="s">
        <v>3134</v>
      </c>
      <c r="H895" s="117" t="s">
        <v>3135</v>
      </c>
      <c r="I895" s="113" t="s">
        <v>25</v>
      </c>
      <c r="J895" s="118">
        <v>62100</v>
      </c>
      <c r="K895" s="289">
        <v>49330</v>
      </c>
      <c r="L895" s="119">
        <v>3400501053086</v>
      </c>
      <c r="M895" s="115"/>
    </row>
    <row r="896" spans="1:13" s="4" customFormat="1" ht="21.75" customHeight="1">
      <c r="A896" s="112">
        <v>891</v>
      </c>
      <c r="B896" s="113" t="s">
        <v>3136</v>
      </c>
      <c r="C896" s="113" t="s">
        <v>107</v>
      </c>
      <c r="D896" s="113" t="s">
        <v>2954</v>
      </c>
      <c r="E896" s="114">
        <v>7</v>
      </c>
      <c r="F896" s="115" t="s">
        <v>108</v>
      </c>
      <c r="G896" s="116" t="s">
        <v>3137</v>
      </c>
      <c r="H896" s="117" t="s">
        <v>3138</v>
      </c>
      <c r="I896" s="113" t="s">
        <v>29</v>
      </c>
      <c r="J896" s="118">
        <v>46040</v>
      </c>
      <c r="K896" s="289">
        <v>49330</v>
      </c>
      <c r="L896" s="119">
        <v>3409900634480</v>
      </c>
      <c r="M896" s="115"/>
    </row>
    <row r="897" spans="1:13" s="4" customFormat="1" ht="21.75" customHeight="1">
      <c r="A897" s="112">
        <v>892</v>
      </c>
      <c r="B897" s="113" t="s">
        <v>3139</v>
      </c>
      <c r="C897" s="113" t="s">
        <v>107</v>
      </c>
      <c r="D897" s="113" t="s">
        <v>2954</v>
      </c>
      <c r="E897" s="114">
        <v>7</v>
      </c>
      <c r="F897" s="115" t="s">
        <v>108</v>
      </c>
      <c r="G897" s="116" t="s">
        <v>3140</v>
      </c>
      <c r="H897" s="117" t="s">
        <v>3141</v>
      </c>
      <c r="I897" s="113" t="s">
        <v>29</v>
      </c>
      <c r="J897" s="118">
        <v>35120</v>
      </c>
      <c r="K897" s="288">
        <v>37200</v>
      </c>
      <c r="L897" s="119">
        <v>3361000421343</v>
      </c>
      <c r="M897" s="115"/>
    </row>
    <row r="898" spans="1:13" s="4" customFormat="1" ht="21.75" customHeight="1">
      <c r="A898" s="112">
        <v>893</v>
      </c>
      <c r="B898" s="113" t="s">
        <v>3142</v>
      </c>
      <c r="C898" s="113" t="s">
        <v>107</v>
      </c>
      <c r="D898" s="113" t="s">
        <v>2954</v>
      </c>
      <c r="E898" s="114">
        <v>7</v>
      </c>
      <c r="F898" s="115" t="s">
        <v>108</v>
      </c>
      <c r="G898" s="116" t="s">
        <v>3143</v>
      </c>
      <c r="H898" s="117" t="s">
        <v>3144</v>
      </c>
      <c r="I898" s="113" t="s">
        <v>29</v>
      </c>
      <c r="J898" s="118">
        <v>37900</v>
      </c>
      <c r="K898" s="288">
        <v>37200</v>
      </c>
      <c r="L898" s="119">
        <v>3401300174219</v>
      </c>
      <c r="M898" s="115"/>
    </row>
    <row r="899" spans="1:13" s="4" customFormat="1" ht="21.75" customHeight="1">
      <c r="A899" s="112">
        <v>894</v>
      </c>
      <c r="B899" s="113" t="s">
        <v>3145</v>
      </c>
      <c r="C899" s="113" t="s">
        <v>107</v>
      </c>
      <c r="D899" s="113" t="s">
        <v>2954</v>
      </c>
      <c r="E899" s="114">
        <v>7</v>
      </c>
      <c r="F899" s="115" t="s">
        <v>108</v>
      </c>
      <c r="G899" s="116" t="s">
        <v>3146</v>
      </c>
      <c r="H899" s="117" t="s">
        <v>3147</v>
      </c>
      <c r="I899" s="113" t="s">
        <v>29</v>
      </c>
      <c r="J899" s="118">
        <v>43080</v>
      </c>
      <c r="K899" s="289">
        <v>49330</v>
      </c>
      <c r="L899" s="119">
        <v>3341900160074</v>
      </c>
      <c r="M899" s="115"/>
    </row>
    <row r="900" spans="1:13" s="4" customFormat="1" ht="21.75" customHeight="1">
      <c r="A900" s="112">
        <v>895</v>
      </c>
      <c r="B900" s="113" t="s">
        <v>3148</v>
      </c>
      <c r="C900" s="113" t="s">
        <v>107</v>
      </c>
      <c r="D900" s="113" t="s">
        <v>2954</v>
      </c>
      <c r="E900" s="114">
        <v>7</v>
      </c>
      <c r="F900" s="115" t="s">
        <v>108</v>
      </c>
      <c r="G900" s="116" t="s">
        <v>3149</v>
      </c>
      <c r="H900" s="117" t="s">
        <v>3150</v>
      </c>
      <c r="I900" s="113" t="s">
        <v>29</v>
      </c>
      <c r="J900" s="118">
        <v>46040</v>
      </c>
      <c r="K900" s="289">
        <v>49330</v>
      </c>
      <c r="L900" s="119">
        <v>3400800143010</v>
      </c>
      <c r="M900" s="115"/>
    </row>
    <row r="901" spans="1:13" s="4" customFormat="1" ht="21.75" customHeight="1">
      <c r="A901" s="112">
        <v>896</v>
      </c>
      <c r="B901" s="113" t="s">
        <v>3151</v>
      </c>
      <c r="C901" s="113" t="s">
        <v>107</v>
      </c>
      <c r="D901" s="113" t="s">
        <v>2954</v>
      </c>
      <c r="E901" s="114">
        <v>7</v>
      </c>
      <c r="F901" s="115" t="s">
        <v>108</v>
      </c>
      <c r="G901" s="122">
        <v>5244</v>
      </c>
      <c r="H901" s="123" t="s">
        <v>3152</v>
      </c>
      <c r="I901" s="113" t="s">
        <v>29</v>
      </c>
      <c r="J901" s="118">
        <v>30620</v>
      </c>
      <c r="K901" s="288">
        <v>37200</v>
      </c>
      <c r="L901" s="119">
        <v>3400500308323</v>
      </c>
      <c r="M901" s="115"/>
    </row>
    <row r="902" spans="1:13" s="4" customFormat="1" ht="21.75" customHeight="1">
      <c r="A902" s="112">
        <v>897</v>
      </c>
      <c r="B902" s="113" t="s">
        <v>3153</v>
      </c>
      <c r="C902" s="113" t="s">
        <v>107</v>
      </c>
      <c r="D902" s="113" t="s">
        <v>2954</v>
      </c>
      <c r="E902" s="114">
        <v>7</v>
      </c>
      <c r="F902" s="115" t="s">
        <v>108</v>
      </c>
      <c r="G902" s="116" t="s">
        <v>3154</v>
      </c>
      <c r="H902" s="117" t="s">
        <v>3155</v>
      </c>
      <c r="I902" s="113" t="s">
        <v>29</v>
      </c>
      <c r="J902" s="118">
        <v>57500</v>
      </c>
      <c r="K902" s="289">
        <v>49330</v>
      </c>
      <c r="L902" s="119">
        <v>3451200053029</v>
      </c>
      <c r="M902" s="115"/>
    </row>
    <row r="903" spans="1:13" s="4" customFormat="1" ht="21.75" customHeight="1">
      <c r="A903" s="112">
        <v>898</v>
      </c>
      <c r="B903" s="113" t="s">
        <v>3156</v>
      </c>
      <c r="C903" s="113" t="s">
        <v>107</v>
      </c>
      <c r="D903" s="113" t="s">
        <v>2954</v>
      </c>
      <c r="E903" s="114">
        <v>7</v>
      </c>
      <c r="F903" s="115" t="s">
        <v>108</v>
      </c>
      <c r="G903" s="116" t="s">
        <v>3157</v>
      </c>
      <c r="H903" s="117" t="s">
        <v>3158</v>
      </c>
      <c r="I903" s="113" t="s">
        <v>29</v>
      </c>
      <c r="J903" s="118">
        <v>36480</v>
      </c>
      <c r="K903" s="288">
        <v>37200</v>
      </c>
      <c r="L903" s="119">
        <v>3440500713775</v>
      </c>
      <c r="M903" s="115"/>
    </row>
    <row r="904" spans="1:13" s="4" customFormat="1" ht="21.75" customHeight="1">
      <c r="A904" s="112">
        <v>899</v>
      </c>
      <c r="B904" s="113" t="s">
        <v>3159</v>
      </c>
      <c r="C904" s="113" t="s">
        <v>107</v>
      </c>
      <c r="D904" s="113" t="s">
        <v>2954</v>
      </c>
      <c r="E904" s="114">
        <v>7</v>
      </c>
      <c r="F904" s="115" t="s">
        <v>108</v>
      </c>
      <c r="G904" s="116" t="s">
        <v>3160</v>
      </c>
      <c r="H904" s="117" t="s">
        <v>3161</v>
      </c>
      <c r="I904" s="113" t="s">
        <v>25</v>
      </c>
      <c r="J904" s="118">
        <v>62100</v>
      </c>
      <c r="K904" s="289">
        <v>49330</v>
      </c>
      <c r="L904" s="119">
        <v>3409900494505</v>
      </c>
      <c r="M904" s="115"/>
    </row>
    <row r="905" spans="1:13" s="4" customFormat="1" ht="21.75" customHeight="1">
      <c r="A905" s="112">
        <v>900</v>
      </c>
      <c r="B905" s="113" t="s">
        <v>3162</v>
      </c>
      <c r="C905" s="113" t="s">
        <v>107</v>
      </c>
      <c r="D905" s="113" t="s">
        <v>2954</v>
      </c>
      <c r="E905" s="114">
        <v>7</v>
      </c>
      <c r="F905" s="115" t="s">
        <v>108</v>
      </c>
      <c r="G905" s="116" t="s">
        <v>3163</v>
      </c>
      <c r="H905" s="117" t="s">
        <v>3164</v>
      </c>
      <c r="I905" s="113" t="s">
        <v>29</v>
      </c>
      <c r="J905" s="118">
        <v>37200</v>
      </c>
      <c r="K905" s="288">
        <v>37200</v>
      </c>
      <c r="L905" s="119">
        <v>3469900055854</v>
      </c>
      <c r="M905" s="115"/>
    </row>
    <row r="906" spans="1:13" s="4" customFormat="1" ht="21.75" customHeight="1">
      <c r="A906" s="112">
        <v>901</v>
      </c>
      <c r="B906" s="113" t="s">
        <v>3165</v>
      </c>
      <c r="C906" s="113" t="s">
        <v>107</v>
      </c>
      <c r="D906" s="113" t="s">
        <v>2954</v>
      </c>
      <c r="E906" s="114">
        <v>7</v>
      </c>
      <c r="F906" s="115" t="s">
        <v>108</v>
      </c>
      <c r="G906" s="116" t="s">
        <v>3166</v>
      </c>
      <c r="H906" s="117" t="s">
        <v>3167</v>
      </c>
      <c r="I906" s="113" t="s">
        <v>29</v>
      </c>
      <c r="J906" s="118">
        <v>45290</v>
      </c>
      <c r="K906" s="289">
        <v>49330</v>
      </c>
      <c r="L906" s="119">
        <v>3409900715358</v>
      </c>
      <c r="M906" s="115"/>
    </row>
    <row r="907" spans="1:13" s="4" customFormat="1" ht="21.75" customHeight="1">
      <c r="A907" s="112">
        <v>902</v>
      </c>
      <c r="B907" s="113" t="s">
        <v>3168</v>
      </c>
      <c r="C907" s="113" t="s">
        <v>107</v>
      </c>
      <c r="D907" s="113" t="s">
        <v>2954</v>
      </c>
      <c r="E907" s="114">
        <v>7</v>
      </c>
      <c r="F907" s="115" t="s">
        <v>108</v>
      </c>
      <c r="G907" s="116" t="s">
        <v>3169</v>
      </c>
      <c r="H907" s="117" t="s">
        <v>3170</v>
      </c>
      <c r="I907" s="113" t="s">
        <v>29</v>
      </c>
      <c r="J907" s="118">
        <v>37900</v>
      </c>
      <c r="K907" s="288">
        <v>37200</v>
      </c>
      <c r="L907" s="119">
        <v>3401200365179</v>
      </c>
      <c r="M907" s="115"/>
    </row>
    <row r="908" spans="1:13" s="4" customFormat="1" ht="21.75" customHeight="1">
      <c r="A908" s="112">
        <v>903</v>
      </c>
      <c r="B908" s="113" t="s">
        <v>3171</v>
      </c>
      <c r="C908" s="113" t="s">
        <v>107</v>
      </c>
      <c r="D908" s="113" t="s">
        <v>2954</v>
      </c>
      <c r="E908" s="114">
        <v>7</v>
      </c>
      <c r="F908" s="115" t="s">
        <v>108</v>
      </c>
      <c r="G908" s="116" t="s">
        <v>3172</v>
      </c>
      <c r="H908" s="117" t="s">
        <v>3173</v>
      </c>
      <c r="I908" s="113" t="s">
        <v>29</v>
      </c>
      <c r="J908" s="118">
        <v>49420</v>
      </c>
      <c r="K908" s="289">
        <v>49330</v>
      </c>
      <c r="L908" s="119">
        <v>3409900480610</v>
      </c>
      <c r="M908" s="115"/>
    </row>
    <row r="909" spans="1:13" s="4" customFormat="1" ht="21.75" customHeight="1">
      <c r="A909" s="112">
        <v>904</v>
      </c>
      <c r="B909" s="113" t="s">
        <v>3174</v>
      </c>
      <c r="C909" s="113" t="s">
        <v>107</v>
      </c>
      <c r="D909" s="113" t="s">
        <v>2954</v>
      </c>
      <c r="E909" s="114">
        <v>7</v>
      </c>
      <c r="F909" s="115" t="s">
        <v>108</v>
      </c>
      <c r="G909" s="116" t="s">
        <v>3175</v>
      </c>
      <c r="H909" s="117" t="s">
        <v>3176</v>
      </c>
      <c r="I909" s="113" t="s">
        <v>29</v>
      </c>
      <c r="J909" s="118">
        <v>56610</v>
      </c>
      <c r="K909" s="289">
        <v>49330</v>
      </c>
      <c r="L909" s="119">
        <v>3400100279431</v>
      </c>
      <c r="M909" s="115"/>
    </row>
    <row r="910" spans="1:13" s="4" customFormat="1" ht="21.75" customHeight="1">
      <c r="A910" s="112">
        <v>905</v>
      </c>
      <c r="B910" s="113" t="s">
        <v>3177</v>
      </c>
      <c r="C910" s="113" t="s">
        <v>107</v>
      </c>
      <c r="D910" s="113" t="s">
        <v>2954</v>
      </c>
      <c r="E910" s="114">
        <v>7</v>
      </c>
      <c r="F910" s="115" t="s">
        <v>108</v>
      </c>
      <c r="G910" s="116" t="s">
        <v>3178</v>
      </c>
      <c r="H910" s="117" t="s">
        <v>3179</v>
      </c>
      <c r="I910" s="113" t="s">
        <v>25</v>
      </c>
      <c r="J910" s="118">
        <v>64860</v>
      </c>
      <c r="K910" s="289">
        <v>49330</v>
      </c>
      <c r="L910" s="119">
        <v>3401500137309</v>
      </c>
      <c r="M910" s="115"/>
    </row>
    <row r="911" spans="1:13" s="4" customFormat="1" ht="21.75" customHeight="1">
      <c r="A911" s="112">
        <v>906</v>
      </c>
      <c r="B911" s="113" t="s">
        <v>3180</v>
      </c>
      <c r="C911" s="113" t="s">
        <v>107</v>
      </c>
      <c r="D911" s="113" t="s">
        <v>2954</v>
      </c>
      <c r="E911" s="114">
        <v>7</v>
      </c>
      <c r="F911" s="115" t="s">
        <v>133</v>
      </c>
      <c r="G911" s="116" t="s">
        <v>3181</v>
      </c>
      <c r="H911" s="117" t="s">
        <v>3182</v>
      </c>
      <c r="I911" s="113" t="s">
        <v>50</v>
      </c>
      <c r="J911" s="118">
        <v>28050</v>
      </c>
      <c r="K911" s="289">
        <v>30200</v>
      </c>
      <c r="L911" s="119">
        <v>3199800103833</v>
      </c>
      <c r="M911" s="115"/>
    </row>
    <row r="912" spans="1:13" s="4" customFormat="1" ht="21.75" customHeight="1">
      <c r="A912" s="112">
        <v>907</v>
      </c>
      <c r="B912" s="113" t="s">
        <v>3183</v>
      </c>
      <c r="C912" s="113" t="s">
        <v>107</v>
      </c>
      <c r="D912" s="113" t="s">
        <v>2954</v>
      </c>
      <c r="E912" s="114">
        <v>7</v>
      </c>
      <c r="F912" s="115" t="s">
        <v>133</v>
      </c>
      <c r="G912" s="116" t="s">
        <v>3184</v>
      </c>
      <c r="H912" s="117" t="s">
        <v>3185</v>
      </c>
      <c r="I912" s="113" t="s">
        <v>50</v>
      </c>
      <c r="J912" s="118">
        <v>24930</v>
      </c>
      <c r="K912" s="289">
        <v>30200</v>
      </c>
      <c r="L912" s="119">
        <v>3401600481630</v>
      </c>
      <c r="M912" s="115"/>
    </row>
    <row r="913" spans="1:13" s="4" customFormat="1" ht="21.75" customHeight="1">
      <c r="A913" s="112">
        <v>908</v>
      </c>
      <c r="B913" s="113" t="s">
        <v>3186</v>
      </c>
      <c r="C913" s="113" t="s">
        <v>107</v>
      </c>
      <c r="D913" s="113" t="s">
        <v>2954</v>
      </c>
      <c r="E913" s="114">
        <v>7</v>
      </c>
      <c r="F913" s="115" t="s">
        <v>102</v>
      </c>
      <c r="G913" s="116" t="s">
        <v>3187</v>
      </c>
      <c r="H913" s="117" t="s">
        <v>3188</v>
      </c>
      <c r="I913" s="113" t="s">
        <v>200</v>
      </c>
      <c r="J913" s="118">
        <v>25240</v>
      </c>
      <c r="K913" s="289">
        <v>29600</v>
      </c>
      <c r="L913" s="119">
        <v>1461100032741</v>
      </c>
      <c r="M913" s="115"/>
    </row>
    <row r="914" spans="1:13" s="4" customFormat="1" ht="21.75" customHeight="1">
      <c r="A914" s="112">
        <v>909</v>
      </c>
      <c r="B914" s="113" t="s">
        <v>3189</v>
      </c>
      <c r="C914" s="113" t="s">
        <v>107</v>
      </c>
      <c r="D914" s="113" t="s">
        <v>2954</v>
      </c>
      <c r="E914" s="114">
        <v>7</v>
      </c>
      <c r="F914" s="115" t="s">
        <v>108</v>
      </c>
      <c r="G914" s="116" t="s">
        <v>3190</v>
      </c>
      <c r="H914" s="117" t="s">
        <v>3191</v>
      </c>
      <c r="I914" s="113" t="s">
        <v>29</v>
      </c>
      <c r="J914" s="118">
        <v>43080</v>
      </c>
      <c r="K914" s="289">
        <v>49330</v>
      </c>
      <c r="L914" s="119">
        <v>3720700541924</v>
      </c>
      <c r="M914" s="115"/>
    </row>
    <row r="915" spans="1:13" s="4" customFormat="1" ht="21.75" customHeight="1">
      <c r="A915" s="112">
        <v>910</v>
      </c>
      <c r="B915" s="113" t="s">
        <v>3192</v>
      </c>
      <c r="C915" s="113" t="s">
        <v>107</v>
      </c>
      <c r="D915" s="113" t="s">
        <v>2954</v>
      </c>
      <c r="E915" s="114">
        <v>7</v>
      </c>
      <c r="F915" s="115" t="s">
        <v>108</v>
      </c>
      <c r="G915" s="116" t="s">
        <v>3193</v>
      </c>
      <c r="H915" s="117" t="s">
        <v>3194</v>
      </c>
      <c r="I915" s="113" t="s">
        <v>25</v>
      </c>
      <c r="J915" s="118">
        <v>64860</v>
      </c>
      <c r="K915" s="289">
        <v>49330</v>
      </c>
      <c r="L915" s="119">
        <v>3400200193911</v>
      </c>
      <c r="M915" s="115"/>
    </row>
    <row r="916" spans="1:13" s="4" customFormat="1" ht="21.75" customHeight="1">
      <c r="A916" s="112">
        <v>911</v>
      </c>
      <c r="B916" s="113" t="s">
        <v>3195</v>
      </c>
      <c r="C916" s="113" t="s">
        <v>101</v>
      </c>
      <c r="D916" s="113" t="s">
        <v>2954</v>
      </c>
      <c r="E916" s="114">
        <v>7</v>
      </c>
      <c r="F916" s="115" t="s">
        <v>102</v>
      </c>
      <c r="G916" s="116" t="s">
        <v>3196</v>
      </c>
      <c r="H916" s="117" t="s">
        <v>3197</v>
      </c>
      <c r="I916" s="113" t="s">
        <v>101</v>
      </c>
      <c r="J916" s="118">
        <v>16570</v>
      </c>
      <c r="K916" s="289">
        <v>17480</v>
      </c>
      <c r="L916" s="119">
        <v>1420500054180</v>
      </c>
      <c r="M916" s="115"/>
    </row>
    <row r="917" spans="1:13" s="4" customFormat="1" ht="21.75" customHeight="1">
      <c r="A917" s="112">
        <v>912</v>
      </c>
      <c r="B917" s="113" t="s">
        <v>3198</v>
      </c>
      <c r="C917" s="113" t="s">
        <v>107</v>
      </c>
      <c r="D917" s="113" t="s">
        <v>2954</v>
      </c>
      <c r="E917" s="114">
        <v>7</v>
      </c>
      <c r="F917" s="115" t="s">
        <v>108</v>
      </c>
      <c r="G917" s="116" t="s">
        <v>3199</v>
      </c>
      <c r="H917" s="117" t="s">
        <v>3200</v>
      </c>
      <c r="I917" s="113" t="s">
        <v>29</v>
      </c>
      <c r="J917" s="118">
        <v>35120</v>
      </c>
      <c r="K917" s="288">
        <v>37200</v>
      </c>
      <c r="L917" s="119">
        <v>3409900469896</v>
      </c>
      <c r="M917" s="115"/>
    </row>
    <row r="918" spans="1:13" s="4" customFormat="1" ht="21.75" customHeight="1">
      <c r="A918" s="112">
        <v>913</v>
      </c>
      <c r="B918" s="113" t="s">
        <v>3201</v>
      </c>
      <c r="C918" s="113" t="s">
        <v>107</v>
      </c>
      <c r="D918" s="113" t="s">
        <v>2954</v>
      </c>
      <c r="E918" s="114">
        <v>7</v>
      </c>
      <c r="F918" s="115" t="s">
        <v>108</v>
      </c>
      <c r="G918" s="116" t="s">
        <v>3202</v>
      </c>
      <c r="H918" s="117" t="s">
        <v>3203</v>
      </c>
      <c r="I918" s="113" t="s">
        <v>29</v>
      </c>
      <c r="J918" s="118">
        <v>56610</v>
      </c>
      <c r="K918" s="289">
        <v>49330</v>
      </c>
      <c r="L918" s="119">
        <v>3460400085799</v>
      </c>
      <c r="M918" s="115"/>
    </row>
    <row r="919" spans="1:13" s="4" customFormat="1" ht="21.75" customHeight="1">
      <c r="A919" s="112">
        <v>914</v>
      </c>
      <c r="B919" s="113" t="s">
        <v>3204</v>
      </c>
      <c r="C919" s="113" t="s">
        <v>107</v>
      </c>
      <c r="D919" s="113" t="s">
        <v>2954</v>
      </c>
      <c r="E919" s="114">
        <v>7</v>
      </c>
      <c r="F919" s="115" t="s">
        <v>108</v>
      </c>
      <c r="G919" s="116" t="s">
        <v>3205</v>
      </c>
      <c r="H919" s="117" t="s">
        <v>3206</v>
      </c>
      <c r="I919" s="113" t="s">
        <v>29</v>
      </c>
      <c r="J919" s="118">
        <v>53080</v>
      </c>
      <c r="K919" s="289">
        <v>49330</v>
      </c>
      <c r="L919" s="119">
        <v>3401900039380</v>
      </c>
      <c r="M919" s="115"/>
    </row>
    <row r="920" spans="1:13" s="4" customFormat="1" ht="21.75" customHeight="1">
      <c r="A920" s="112">
        <v>915</v>
      </c>
      <c r="B920" s="113" t="s">
        <v>3207</v>
      </c>
      <c r="C920" s="113" t="s">
        <v>107</v>
      </c>
      <c r="D920" s="113" t="s">
        <v>2954</v>
      </c>
      <c r="E920" s="114">
        <v>7</v>
      </c>
      <c r="F920" s="115" t="s">
        <v>108</v>
      </c>
      <c r="G920" s="116" t="s">
        <v>3208</v>
      </c>
      <c r="H920" s="117" t="s">
        <v>3209</v>
      </c>
      <c r="I920" s="113" t="s">
        <v>29</v>
      </c>
      <c r="J920" s="118">
        <v>48540</v>
      </c>
      <c r="K920" s="289">
        <v>49330</v>
      </c>
      <c r="L920" s="119">
        <v>3100202228014</v>
      </c>
      <c r="M920" s="115"/>
    </row>
    <row r="921" spans="1:13" s="4" customFormat="1" ht="21.75" customHeight="1">
      <c r="A921" s="112">
        <v>916</v>
      </c>
      <c r="B921" s="113" t="s">
        <v>3210</v>
      </c>
      <c r="C921" s="113" t="s">
        <v>107</v>
      </c>
      <c r="D921" s="113" t="s">
        <v>2954</v>
      </c>
      <c r="E921" s="114">
        <v>7</v>
      </c>
      <c r="F921" s="115" t="s">
        <v>108</v>
      </c>
      <c r="G921" s="116" t="s">
        <v>3211</v>
      </c>
      <c r="H921" s="117" t="s">
        <v>3212</v>
      </c>
      <c r="I921" s="113" t="s">
        <v>29</v>
      </c>
      <c r="J921" s="118">
        <v>35800</v>
      </c>
      <c r="K921" s="288">
        <v>37200</v>
      </c>
      <c r="L921" s="119">
        <v>3401000383165</v>
      </c>
      <c r="M921" s="115"/>
    </row>
    <row r="922" spans="1:13" s="4" customFormat="1" ht="21.75" customHeight="1">
      <c r="A922" s="112">
        <v>917</v>
      </c>
      <c r="B922" s="113" t="s">
        <v>3213</v>
      </c>
      <c r="C922" s="113" t="s">
        <v>107</v>
      </c>
      <c r="D922" s="113" t="s">
        <v>2954</v>
      </c>
      <c r="E922" s="114">
        <v>7</v>
      </c>
      <c r="F922" s="115" t="s">
        <v>108</v>
      </c>
      <c r="G922" s="116" t="s">
        <v>3214</v>
      </c>
      <c r="H922" s="117" t="s">
        <v>3215</v>
      </c>
      <c r="I922" s="113" t="s">
        <v>29</v>
      </c>
      <c r="J922" s="118">
        <v>47660</v>
      </c>
      <c r="K922" s="289">
        <v>49330</v>
      </c>
      <c r="L922" s="119">
        <v>3409900784236</v>
      </c>
      <c r="M922" s="115"/>
    </row>
    <row r="923" spans="1:13" s="4" customFormat="1" ht="21.75" customHeight="1">
      <c r="A923" s="112">
        <v>918</v>
      </c>
      <c r="B923" s="113" t="s">
        <v>3216</v>
      </c>
      <c r="C923" s="113" t="s">
        <v>107</v>
      </c>
      <c r="D923" s="113" t="s">
        <v>2954</v>
      </c>
      <c r="E923" s="114">
        <v>7</v>
      </c>
      <c r="F923" s="115" t="s">
        <v>108</v>
      </c>
      <c r="G923" s="116" t="s">
        <v>3217</v>
      </c>
      <c r="H923" s="117" t="s">
        <v>3218</v>
      </c>
      <c r="I923" s="113" t="s">
        <v>29</v>
      </c>
      <c r="J923" s="118">
        <v>53950</v>
      </c>
      <c r="K923" s="289">
        <v>49330</v>
      </c>
      <c r="L923" s="119">
        <v>3400700906305</v>
      </c>
      <c r="M923" s="115"/>
    </row>
    <row r="924" spans="1:13" s="4" customFormat="1" ht="21.75" customHeight="1">
      <c r="A924" s="112">
        <v>919</v>
      </c>
      <c r="B924" s="113" t="s">
        <v>3219</v>
      </c>
      <c r="C924" s="113" t="s">
        <v>107</v>
      </c>
      <c r="D924" s="113" t="s">
        <v>2954</v>
      </c>
      <c r="E924" s="114">
        <v>7</v>
      </c>
      <c r="F924" s="115" t="s">
        <v>108</v>
      </c>
      <c r="G924" s="116" t="s">
        <v>3220</v>
      </c>
      <c r="H924" s="117" t="s">
        <v>3221</v>
      </c>
      <c r="I924" s="113" t="s">
        <v>29</v>
      </c>
      <c r="J924" s="118">
        <v>51170</v>
      </c>
      <c r="K924" s="289">
        <v>49330</v>
      </c>
      <c r="L924" s="119">
        <v>3300900806691</v>
      </c>
      <c r="M924" s="115"/>
    </row>
    <row r="925" spans="1:13" s="4" customFormat="1" ht="21.75" customHeight="1">
      <c r="A925" s="112">
        <v>920</v>
      </c>
      <c r="B925" s="113" t="s">
        <v>3222</v>
      </c>
      <c r="C925" s="113" t="s">
        <v>107</v>
      </c>
      <c r="D925" s="113" t="s">
        <v>2954</v>
      </c>
      <c r="E925" s="114">
        <v>7</v>
      </c>
      <c r="F925" s="115" t="s">
        <v>108</v>
      </c>
      <c r="G925" s="116" t="s">
        <v>3223</v>
      </c>
      <c r="H925" s="117" t="s">
        <v>3224</v>
      </c>
      <c r="I925" s="113" t="s">
        <v>29</v>
      </c>
      <c r="J925" s="118">
        <v>56610</v>
      </c>
      <c r="K925" s="289">
        <v>49330</v>
      </c>
      <c r="L925" s="119">
        <v>3409900681135</v>
      </c>
      <c r="M925" s="115"/>
    </row>
    <row r="926" spans="1:13" s="4" customFormat="1" ht="21.75" customHeight="1">
      <c r="A926" s="112">
        <v>921</v>
      </c>
      <c r="B926" s="113" t="s">
        <v>3225</v>
      </c>
      <c r="C926" s="113" t="s">
        <v>107</v>
      </c>
      <c r="D926" s="113" t="s">
        <v>2954</v>
      </c>
      <c r="E926" s="114">
        <v>7</v>
      </c>
      <c r="F926" s="115" t="s">
        <v>108</v>
      </c>
      <c r="G926" s="116" t="s">
        <v>3226</v>
      </c>
      <c r="H926" s="117" t="s">
        <v>3227</v>
      </c>
      <c r="I926" s="113" t="s">
        <v>29</v>
      </c>
      <c r="J926" s="118">
        <v>30020</v>
      </c>
      <c r="K926" s="288">
        <v>37200</v>
      </c>
      <c r="L926" s="119">
        <v>3331000149350</v>
      </c>
      <c r="M926" s="115"/>
    </row>
    <row r="927" spans="1:13" s="4" customFormat="1" ht="21.75" customHeight="1">
      <c r="A927" s="112">
        <v>922</v>
      </c>
      <c r="B927" s="113" t="s">
        <v>3228</v>
      </c>
      <c r="C927" s="113" t="s">
        <v>101</v>
      </c>
      <c r="D927" s="113" t="s">
        <v>2954</v>
      </c>
      <c r="E927" s="114">
        <v>7</v>
      </c>
      <c r="F927" s="115" t="s">
        <v>102</v>
      </c>
      <c r="G927" s="116" t="s">
        <v>3229</v>
      </c>
      <c r="H927" s="117" t="s">
        <v>3230</v>
      </c>
      <c r="I927" s="113" t="s">
        <v>101</v>
      </c>
      <c r="J927" s="118">
        <v>16570</v>
      </c>
      <c r="K927" s="289">
        <v>17480</v>
      </c>
      <c r="L927" s="119">
        <v>1460100143916</v>
      </c>
      <c r="M927" s="115"/>
    </row>
    <row r="928" spans="1:13" s="4" customFormat="1" ht="21.75" customHeight="1">
      <c r="A928" s="112">
        <v>923</v>
      </c>
      <c r="B928" s="113" t="s">
        <v>3231</v>
      </c>
      <c r="C928" s="113" t="s">
        <v>107</v>
      </c>
      <c r="D928" s="113" t="s">
        <v>2954</v>
      </c>
      <c r="E928" s="114">
        <v>7</v>
      </c>
      <c r="F928" s="115" t="s">
        <v>108</v>
      </c>
      <c r="G928" s="116" t="s">
        <v>3232</v>
      </c>
      <c r="H928" s="117" t="s">
        <v>3233</v>
      </c>
      <c r="I928" s="113" t="s">
        <v>29</v>
      </c>
      <c r="J928" s="118">
        <v>44560</v>
      </c>
      <c r="K928" s="289">
        <v>49330</v>
      </c>
      <c r="L928" s="119">
        <v>3401800195665</v>
      </c>
      <c r="M928" s="115"/>
    </row>
    <row r="929" spans="1:13" s="4" customFormat="1" ht="21.75" customHeight="1">
      <c r="A929" s="112">
        <v>924</v>
      </c>
      <c r="B929" s="113" t="s">
        <v>3234</v>
      </c>
      <c r="C929" s="113" t="s">
        <v>107</v>
      </c>
      <c r="D929" s="113" t="s">
        <v>2954</v>
      </c>
      <c r="E929" s="114">
        <v>7</v>
      </c>
      <c r="F929" s="115" t="s">
        <v>108</v>
      </c>
      <c r="G929" s="116" t="s">
        <v>3235</v>
      </c>
      <c r="H929" s="117" t="s">
        <v>3236</v>
      </c>
      <c r="I929" s="113" t="s">
        <v>29</v>
      </c>
      <c r="J929" s="118">
        <v>54820</v>
      </c>
      <c r="K929" s="289">
        <v>49330</v>
      </c>
      <c r="L929" s="119">
        <v>3400400297150</v>
      </c>
      <c r="M929" s="115"/>
    </row>
    <row r="930" spans="1:13" s="4" customFormat="1" ht="21.75" customHeight="1">
      <c r="A930" s="112">
        <v>925</v>
      </c>
      <c r="B930" s="113" t="s">
        <v>3237</v>
      </c>
      <c r="C930" s="113" t="s">
        <v>107</v>
      </c>
      <c r="D930" s="113" t="s">
        <v>2954</v>
      </c>
      <c r="E930" s="114">
        <v>7</v>
      </c>
      <c r="F930" s="115" t="s">
        <v>108</v>
      </c>
      <c r="G930" s="116" t="s">
        <v>3238</v>
      </c>
      <c r="H930" s="117" t="s">
        <v>3239</v>
      </c>
      <c r="I930" s="113" t="s">
        <v>29</v>
      </c>
      <c r="J930" s="118">
        <v>45290</v>
      </c>
      <c r="K930" s="289">
        <v>49330</v>
      </c>
      <c r="L930" s="119">
        <v>3409900258682</v>
      </c>
      <c r="M930" s="115"/>
    </row>
    <row r="931" spans="1:13" s="4" customFormat="1" ht="21.75" customHeight="1">
      <c r="A931" s="112">
        <v>926</v>
      </c>
      <c r="B931" s="113" t="s">
        <v>3240</v>
      </c>
      <c r="C931" s="113" t="s">
        <v>107</v>
      </c>
      <c r="D931" s="113" t="s">
        <v>2954</v>
      </c>
      <c r="E931" s="114">
        <v>7</v>
      </c>
      <c r="F931" s="115" t="s">
        <v>108</v>
      </c>
      <c r="G931" s="116" t="s">
        <v>3241</v>
      </c>
      <c r="H931" s="117" t="s">
        <v>3242</v>
      </c>
      <c r="I931" s="113" t="s">
        <v>25</v>
      </c>
      <c r="J931" s="118">
        <v>65910</v>
      </c>
      <c r="K931" s="289">
        <v>49330</v>
      </c>
      <c r="L931" s="119">
        <v>3470800766599</v>
      </c>
      <c r="M931" s="115"/>
    </row>
    <row r="932" spans="1:13" s="4" customFormat="1" ht="21.75" customHeight="1">
      <c r="A932" s="112">
        <v>927</v>
      </c>
      <c r="B932" s="113" t="s">
        <v>3243</v>
      </c>
      <c r="C932" s="113" t="s">
        <v>107</v>
      </c>
      <c r="D932" s="113" t="s">
        <v>2954</v>
      </c>
      <c r="E932" s="114">
        <v>7</v>
      </c>
      <c r="F932" s="115" t="s">
        <v>108</v>
      </c>
      <c r="G932" s="116" t="s">
        <v>3244</v>
      </c>
      <c r="H932" s="117" t="s">
        <v>3245</v>
      </c>
      <c r="I932" s="113" t="s">
        <v>29</v>
      </c>
      <c r="J932" s="118">
        <v>57500</v>
      </c>
      <c r="K932" s="289">
        <v>49330</v>
      </c>
      <c r="L932" s="119">
        <v>3540400141027</v>
      </c>
      <c r="M932" s="115"/>
    </row>
    <row r="933" spans="1:13" s="4" customFormat="1" ht="21.75" customHeight="1">
      <c r="A933" s="112">
        <v>928</v>
      </c>
      <c r="B933" s="113" t="s">
        <v>3246</v>
      </c>
      <c r="C933" s="113" t="s">
        <v>107</v>
      </c>
      <c r="D933" s="113" t="s">
        <v>2954</v>
      </c>
      <c r="E933" s="114">
        <v>7</v>
      </c>
      <c r="F933" s="115" t="s">
        <v>108</v>
      </c>
      <c r="G933" s="116" t="s">
        <v>3247</v>
      </c>
      <c r="H933" s="117" t="s">
        <v>3248</v>
      </c>
      <c r="I933" s="113" t="s">
        <v>29</v>
      </c>
      <c r="J933" s="118">
        <v>52060</v>
      </c>
      <c r="K933" s="289">
        <v>49330</v>
      </c>
      <c r="L933" s="119">
        <v>3401700816439</v>
      </c>
      <c r="M933" s="115"/>
    </row>
    <row r="934" spans="1:13" s="4" customFormat="1" ht="21.75" customHeight="1">
      <c r="A934" s="112">
        <v>929</v>
      </c>
      <c r="B934" s="113" t="s">
        <v>3249</v>
      </c>
      <c r="C934" s="113" t="s">
        <v>107</v>
      </c>
      <c r="D934" s="113" t="s">
        <v>2954</v>
      </c>
      <c r="E934" s="114">
        <v>7</v>
      </c>
      <c r="F934" s="115" t="s">
        <v>108</v>
      </c>
      <c r="G934" s="116" t="s">
        <v>3250</v>
      </c>
      <c r="H934" s="117" t="s">
        <v>3251</v>
      </c>
      <c r="I934" s="113" t="s">
        <v>29</v>
      </c>
      <c r="J934" s="118">
        <v>41580</v>
      </c>
      <c r="K934" s="289">
        <v>49330</v>
      </c>
      <c r="L934" s="119">
        <v>3260100295765</v>
      </c>
      <c r="M934" s="115"/>
    </row>
    <row r="935" spans="1:13" s="4" customFormat="1" ht="21.75" customHeight="1">
      <c r="A935" s="112">
        <v>930</v>
      </c>
      <c r="B935" s="113" t="s">
        <v>3252</v>
      </c>
      <c r="C935" s="113" t="s">
        <v>107</v>
      </c>
      <c r="D935" s="113" t="s">
        <v>2954</v>
      </c>
      <c r="E935" s="114">
        <v>7</v>
      </c>
      <c r="F935" s="115" t="s">
        <v>108</v>
      </c>
      <c r="G935" s="116" t="s">
        <v>3253</v>
      </c>
      <c r="H935" s="117" t="s">
        <v>3254</v>
      </c>
      <c r="I935" s="113" t="s">
        <v>29</v>
      </c>
      <c r="J935" s="118">
        <v>35120</v>
      </c>
      <c r="K935" s="288">
        <v>37200</v>
      </c>
      <c r="L935" s="119">
        <v>3471200734409</v>
      </c>
      <c r="M935" s="115"/>
    </row>
    <row r="936" spans="1:13" s="4" customFormat="1" ht="21.75" customHeight="1">
      <c r="A936" s="112">
        <v>931</v>
      </c>
      <c r="B936" s="113" t="s">
        <v>3255</v>
      </c>
      <c r="C936" s="113" t="s">
        <v>107</v>
      </c>
      <c r="D936" s="113" t="s">
        <v>2954</v>
      </c>
      <c r="E936" s="114">
        <v>7</v>
      </c>
      <c r="F936" s="115" t="s">
        <v>108</v>
      </c>
      <c r="G936" s="116" t="s">
        <v>3256</v>
      </c>
      <c r="H936" s="117" t="s">
        <v>3257</v>
      </c>
      <c r="I936" s="113" t="s">
        <v>29</v>
      </c>
      <c r="J936" s="118">
        <v>53950</v>
      </c>
      <c r="K936" s="289">
        <v>49330</v>
      </c>
      <c r="L936" s="119">
        <v>3480600072488</v>
      </c>
      <c r="M936" s="115"/>
    </row>
    <row r="937" spans="1:13" s="4" customFormat="1" ht="21.75" customHeight="1">
      <c r="A937" s="112">
        <v>932</v>
      </c>
      <c r="B937" s="113" t="s">
        <v>3258</v>
      </c>
      <c r="C937" s="113" t="s">
        <v>107</v>
      </c>
      <c r="D937" s="113" t="s">
        <v>2954</v>
      </c>
      <c r="E937" s="114">
        <v>7</v>
      </c>
      <c r="F937" s="115" t="s">
        <v>108</v>
      </c>
      <c r="G937" s="116" t="s">
        <v>3259</v>
      </c>
      <c r="H937" s="117" t="s">
        <v>3260</v>
      </c>
      <c r="I937" s="113" t="s">
        <v>29</v>
      </c>
      <c r="J937" s="118">
        <v>37900</v>
      </c>
      <c r="K937" s="288">
        <v>37200</v>
      </c>
      <c r="L937" s="119">
        <v>3409900931077</v>
      </c>
      <c r="M937" s="115"/>
    </row>
    <row r="938" spans="1:13" s="4" customFormat="1" ht="21.75" customHeight="1">
      <c r="A938" s="112">
        <v>933</v>
      </c>
      <c r="B938" s="113" t="s">
        <v>3261</v>
      </c>
      <c r="C938" s="113" t="s">
        <v>107</v>
      </c>
      <c r="D938" s="113" t="s">
        <v>2954</v>
      </c>
      <c r="E938" s="114">
        <v>7</v>
      </c>
      <c r="F938" s="115" t="s">
        <v>133</v>
      </c>
      <c r="G938" s="116" t="s">
        <v>3262</v>
      </c>
      <c r="H938" s="117" t="s">
        <v>3263</v>
      </c>
      <c r="I938" s="113" t="s">
        <v>50</v>
      </c>
      <c r="J938" s="118">
        <v>35050</v>
      </c>
      <c r="K938" s="289">
        <v>35270</v>
      </c>
      <c r="L938" s="119">
        <v>3430100053786</v>
      </c>
      <c r="M938" s="115"/>
    </row>
    <row r="939" spans="1:13" s="4" customFormat="1" ht="21.75" customHeight="1">
      <c r="A939" s="112">
        <v>934</v>
      </c>
      <c r="B939" s="113" t="s">
        <v>3264</v>
      </c>
      <c r="C939" s="113" t="s">
        <v>107</v>
      </c>
      <c r="D939" s="113" t="s">
        <v>2954</v>
      </c>
      <c r="E939" s="114">
        <v>7</v>
      </c>
      <c r="F939" s="115" t="s">
        <v>108</v>
      </c>
      <c r="G939" s="116" t="s">
        <v>3265</v>
      </c>
      <c r="H939" s="117" t="s">
        <v>3266</v>
      </c>
      <c r="I939" s="113" t="s">
        <v>29</v>
      </c>
      <c r="J939" s="118">
        <v>38620</v>
      </c>
      <c r="K939" s="288">
        <v>37200</v>
      </c>
      <c r="L939" s="119">
        <v>3400500768201</v>
      </c>
      <c r="M939" s="115"/>
    </row>
    <row r="940" spans="1:13" s="4" customFormat="1" ht="21.75" customHeight="1">
      <c r="A940" s="112">
        <v>935</v>
      </c>
      <c r="B940" s="113" t="s">
        <v>3267</v>
      </c>
      <c r="C940" s="113" t="s">
        <v>107</v>
      </c>
      <c r="D940" s="113" t="s">
        <v>2954</v>
      </c>
      <c r="E940" s="114">
        <v>7</v>
      </c>
      <c r="F940" s="115" t="s">
        <v>108</v>
      </c>
      <c r="G940" s="116" t="s">
        <v>3268</v>
      </c>
      <c r="H940" s="117" t="s">
        <v>3269</v>
      </c>
      <c r="I940" s="113" t="s">
        <v>29</v>
      </c>
      <c r="J940" s="118">
        <v>43080</v>
      </c>
      <c r="K940" s="289">
        <v>49330</v>
      </c>
      <c r="L940" s="119">
        <v>3400100302123</v>
      </c>
      <c r="M940" s="115"/>
    </row>
    <row r="941" spans="1:13" s="4" customFormat="1" ht="21.75" customHeight="1">
      <c r="A941" s="112">
        <v>936</v>
      </c>
      <c r="B941" s="113" t="s">
        <v>3270</v>
      </c>
      <c r="C941" s="113" t="s">
        <v>107</v>
      </c>
      <c r="D941" s="113" t="s">
        <v>2954</v>
      </c>
      <c r="E941" s="114">
        <v>7</v>
      </c>
      <c r="F941" s="115" t="s">
        <v>108</v>
      </c>
      <c r="G941" s="116" t="s">
        <v>3271</v>
      </c>
      <c r="H941" s="117" t="s">
        <v>3272</v>
      </c>
      <c r="I941" s="113" t="s">
        <v>29</v>
      </c>
      <c r="J941" s="118">
        <v>58390</v>
      </c>
      <c r="K941" s="289">
        <v>49330</v>
      </c>
      <c r="L941" s="119">
        <v>3329900225793</v>
      </c>
      <c r="M941" s="115"/>
    </row>
    <row r="942" spans="1:13" s="4" customFormat="1" ht="21.75" customHeight="1">
      <c r="A942" s="112">
        <v>937</v>
      </c>
      <c r="B942" s="113" t="s">
        <v>3273</v>
      </c>
      <c r="C942" s="113" t="s">
        <v>107</v>
      </c>
      <c r="D942" s="113" t="s">
        <v>2954</v>
      </c>
      <c r="E942" s="114">
        <v>7</v>
      </c>
      <c r="F942" s="115" t="s">
        <v>108</v>
      </c>
      <c r="G942" s="116" t="s">
        <v>3274</v>
      </c>
      <c r="H942" s="117" t="s">
        <v>3275</v>
      </c>
      <c r="I942" s="113" t="s">
        <v>29</v>
      </c>
      <c r="J942" s="118">
        <v>53080</v>
      </c>
      <c r="K942" s="289">
        <v>49330</v>
      </c>
      <c r="L942" s="119">
        <v>3461400057109</v>
      </c>
      <c r="M942" s="115"/>
    </row>
    <row r="943" spans="1:13" s="4" customFormat="1" ht="21.75" customHeight="1">
      <c r="A943" s="112">
        <v>938</v>
      </c>
      <c r="B943" s="113" t="s">
        <v>3276</v>
      </c>
      <c r="C943" s="113" t="s">
        <v>107</v>
      </c>
      <c r="D943" s="113" t="s">
        <v>2954</v>
      </c>
      <c r="E943" s="114">
        <v>7</v>
      </c>
      <c r="F943" s="115" t="s">
        <v>108</v>
      </c>
      <c r="G943" s="116" t="s">
        <v>3277</v>
      </c>
      <c r="H943" s="117" t="s">
        <v>3278</v>
      </c>
      <c r="I943" s="113" t="s">
        <v>29</v>
      </c>
      <c r="J943" s="118">
        <v>48540</v>
      </c>
      <c r="K943" s="289">
        <v>49330</v>
      </c>
      <c r="L943" s="119">
        <v>3410101240261</v>
      </c>
      <c r="M943" s="115"/>
    </row>
    <row r="944" spans="1:13" s="4" customFormat="1" ht="21.75" customHeight="1">
      <c r="A944" s="112">
        <v>939</v>
      </c>
      <c r="B944" s="113" t="s">
        <v>3279</v>
      </c>
      <c r="C944" s="113" t="s">
        <v>107</v>
      </c>
      <c r="D944" s="113" t="s">
        <v>2954</v>
      </c>
      <c r="E944" s="114">
        <v>7</v>
      </c>
      <c r="F944" s="115" t="s">
        <v>133</v>
      </c>
      <c r="G944" s="116" t="s">
        <v>3280</v>
      </c>
      <c r="H944" s="117" t="s">
        <v>3281</v>
      </c>
      <c r="I944" s="113" t="s">
        <v>50</v>
      </c>
      <c r="J944" s="118">
        <v>28050</v>
      </c>
      <c r="K944" s="289">
        <v>30200</v>
      </c>
      <c r="L944" s="119">
        <v>3301200260971</v>
      </c>
      <c r="M944" s="115"/>
    </row>
    <row r="945" spans="1:13" s="4" customFormat="1" ht="21.75" customHeight="1">
      <c r="A945" s="112">
        <v>940</v>
      </c>
      <c r="B945" s="113" t="s">
        <v>3282</v>
      </c>
      <c r="C945" s="113" t="s">
        <v>107</v>
      </c>
      <c r="D945" s="113" t="s">
        <v>2954</v>
      </c>
      <c r="E945" s="114">
        <v>7</v>
      </c>
      <c r="F945" s="115" t="s">
        <v>102</v>
      </c>
      <c r="G945" s="116" t="s">
        <v>3283</v>
      </c>
      <c r="H945" s="117" t="s">
        <v>3284</v>
      </c>
      <c r="I945" s="113" t="s">
        <v>200</v>
      </c>
      <c r="J945" s="118">
        <v>25730</v>
      </c>
      <c r="K945" s="289">
        <v>29600</v>
      </c>
      <c r="L945" s="119">
        <v>1459900115460</v>
      </c>
      <c r="M945" s="115"/>
    </row>
    <row r="946" spans="1:13" s="4" customFormat="1" ht="21.75" customHeight="1">
      <c r="A946" s="112">
        <v>941</v>
      </c>
      <c r="B946" s="113" t="s">
        <v>3289</v>
      </c>
      <c r="C946" s="113" t="s">
        <v>107</v>
      </c>
      <c r="D946" s="113" t="s">
        <v>3286</v>
      </c>
      <c r="E946" s="114">
        <v>7</v>
      </c>
      <c r="F946" s="115" t="s">
        <v>108</v>
      </c>
      <c r="G946" s="116" t="s">
        <v>3290</v>
      </c>
      <c r="H946" s="117" t="s">
        <v>3291</v>
      </c>
      <c r="I946" s="113" t="s">
        <v>29</v>
      </c>
      <c r="J946" s="118">
        <v>52060</v>
      </c>
      <c r="K946" s="289">
        <v>49330</v>
      </c>
      <c r="L946" s="119">
        <v>3130300322678</v>
      </c>
      <c r="M946" s="115"/>
    </row>
    <row r="947" spans="1:13" s="4" customFormat="1" ht="21.75" customHeight="1">
      <c r="A947" s="112">
        <v>942</v>
      </c>
      <c r="B947" s="113" t="s">
        <v>3292</v>
      </c>
      <c r="C947" s="113" t="s">
        <v>107</v>
      </c>
      <c r="D947" s="113" t="s">
        <v>3286</v>
      </c>
      <c r="E947" s="114">
        <v>8</v>
      </c>
      <c r="F947" s="115" t="s">
        <v>108</v>
      </c>
      <c r="G947" s="116" t="s">
        <v>3293</v>
      </c>
      <c r="H947" s="117" t="s">
        <v>3294</v>
      </c>
      <c r="I947" s="113" t="s">
        <v>29</v>
      </c>
      <c r="J947" s="118">
        <v>30620</v>
      </c>
      <c r="K947" s="288">
        <v>37200</v>
      </c>
      <c r="L947" s="119">
        <v>3400100116974</v>
      </c>
      <c r="M947" s="115"/>
    </row>
    <row r="948" spans="1:13" s="4" customFormat="1" ht="21.75" customHeight="1">
      <c r="A948" s="112">
        <v>943</v>
      </c>
      <c r="B948" s="113" t="s">
        <v>3295</v>
      </c>
      <c r="C948" s="113" t="s">
        <v>107</v>
      </c>
      <c r="D948" s="113" t="s">
        <v>3286</v>
      </c>
      <c r="E948" s="114">
        <v>8</v>
      </c>
      <c r="F948" s="115" t="s">
        <v>102</v>
      </c>
      <c r="G948" s="116" t="s">
        <v>3296</v>
      </c>
      <c r="H948" s="117" t="s">
        <v>3297</v>
      </c>
      <c r="I948" s="113" t="s">
        <v>200</v>
      </c>
      <c r="J948" s="118">
        <v>19510</v>
      </c>
      <c r="K948" s="289">
        <v>22780</v>
      </c>
      <c r="L948" s="119">
        <v>1670900003823</v>
      </c>
      <c r="M948" s="115"/>
    </row>
    <row r="949" spans="1:13" s="4" customFormat="1" ht="21.75" customHeight="1">
      <c r="A949" s="112">
        <v>944</v>
      </c>
      <c r="B949" s="113" t="s">
        <v>3302</v>
      </c>
      <c r="C949" s="113" t="s">
        <v>101</v>
      </c>
      <c r="D949" s="113" t="s">
        <v>3299</v>
      </c>
      <c r="E949" s="114">
        <v>8</v>
      </c>
      <c r="F949" s="115" t="s">
        <v>102</v>
      </c>
      <c r="G949" s="116" t="s">
        <v>3303</v>
      </c>
      <c r="H949" s="117" t="s">
        <v>3304</v>
      </c>
      <c r="I949" s="113" t="s">
        <v>101</v>
      </c>
      <c r="J949" s="118">
        <v>17690</v>
      </c>
      <c r="K949" s="289">
        <v>17480</v>
      </c>
      <c r="L949" s="119">
        <v>1301200034959</v>
      </c>
      <c r="M949" s="115"/>
    </row>
    <row r="950" spans="1:13" s="4" customFormat="1" ht="21.75" customHeight="1">
      <c r="A950" s="112">
        <v>945</v>
      </c>
      <c r="B950" s="113" t="s">
        <v>3305</v>
      </c>
      <c r="C950" s="113" t="s">
        <v>107</v>
      </c>
      <c r="D950" s="113" t="s">
        <v>3299</v>
      </c>
      <c r="E950" s="114">
        <v>8</v>
      </c>
      <c r="F950" s="115" t="s">
        <v>108</v>
      </c>
      <c r="G950" s="116" t="s">
        <v>3306</v>
      </c>
      <c r="H950" s="117" t="s">
        <v>3307</v>
      </c>
      <c r="I950" s="113" t="s">
        <v>29</v>
      </c>
      <c r="J950" s="118">
        <v>37900</v>
      </c>
      <c r="K950" s="288">
        <v>37200</v>
      </c>
      <c r="L950" s="119">
        <v>5401600038465</v>
      </c>
      <c r="M950" s="115"/>
    </row>
    <row r="951" spans="1:13" s="4" customFormat="1" ht="21.75" customHeight="1">
      <c r="A951" s="112">
        <v>946</v>
      </c>
      <c r="B951" s="113" t="s">
        <v>3308</v>
      </c>
      <c r="C951" s="113" t="s">
        <v>107</v>
      </c>
      <c r="D951" s="113" t="s">
        <v>3299</v>
      </c>
      <c r="E951" s="114">
        <v>8</v>
      </c>
      <c r="F951" s="115" t="s">
        <v>108</v>
      </c>
      <c r="G951" s="116" t="s">
        <v>3309</v>
      </c>
      <c r="H951" s="117" t="s">
        <v>3310</v>
      </c>
      <c r="I951" s="113" t="s">
        <v>29</v>
      </c>
      <c r="J951" s="118">
        <v>56610</v>
      </c>
      <c r="K951" s="289">
        <v>49330</v>
      </c>
      <c r="L951" s="119">
        <v>3400100235281</v>
      </c>
      <c r="M951" s="115"/>
    </row>
    <row r="952" spans="1:13" s="4" customFormat="1" ht="21.75" customHeight="1">
      <c r="A952" s="112">
        <v>947</v>
      </c>
      <c r="B952" s="113" t="s">
        <v>3311</v>
      </c>
      <c r="C952" s="113" t="s">
        <v>107</v>
      </c>
      <c r="D952" s="113" t="s">
        <v>3299</v>
      </c>
      <c r="E952" s="114">
        <v>8</v>
      </c>
      <c r="F952" s="115" t="s">
        <v>108</v>
      </c>
      <c r="G952" s="116" t="s">
        <v>3312</v>
      </c>
      <c r="H952" s="117" t="s">
        <v>3313</v>
      </c>
      <c r="I952" s="113" t="s">
        <v>29</v>
      </c>
      <c r="J952" s="118">
        <v>53950</v>
      </c>
      <c r="K952" s="289">
        <v>49330</v>
      </c>
      <c r="L952" s="119">
        <v>3400200029208</v>
      </c>
      <c r="M952" s="115"/>
    </row>
    <row r="953" spans="1:13" s="4" customFormat="1" ht="21.75" customHeight="1">
      <c r="A953" s="112">
        <v>948</v>
      </c>
      <c r="B953" s="113" t="s">
        <v>3318</v>
      </c>
      <c r="C953" s="113" t="s">
        <v>107</v>
      </c>
      <c r="D953" s="113" t="s">
        <v>3315</v>
      </c>
      <c r="E953" s="114">
        <v>8</v>
      </c>
      <c r="F953" s="115" t="s">
        <v>108</v>
      </c>
      <c r="G953" s="116" t="s">
        <v>3319</v>
      </c>
      <c r="H953" s="117" t="s">
        <v>3320</v>
      </c>
      <c r="I953" s="113" t="s">
        <v>29</v>
      </c>
      <c r="J953" s="118">
        <v>35120</v>
      </c>
      <c r="K953" s="288">
        <v>37200</v>
      </c>
      <c r="L953" s="119">
        <v>3400500113298</v>
      </c>
      <c r="M953" s="115"/>
    </row>
    <row r="954" spans="1:13" s="4" customFormat="1" ht="21.75" customHeight="1">
      <c r="A954" s="112">
        <v>949</v>
      </c>
      <c r="B954" s="113" t="s">
        <v>3321</v>
      </c>
      <c r="C954" s="113" t="s">
        <v>107</v>
      </c>
      <c r="D954" s="113" t="s">
        <v>3315</v>
      </c>
      <c r="E954" s="114">
        <v>8</v>
      </c>
      <c r="F954" s="115" t="s">
        <v>108</v>
      </c>
      <c r="G954" s="116" t="s">
        <v>3322</v>
      </c>
      <c r="H954" s="117" t="s">
        <v>3323</v>
      </c>
      <c r="I954" s="113" t="s">
        <v>25</v>
      </c>
      <c r="J954" s="118">
        <v>66960</v>
      </c>
      <c r="K954" s="289">
        <v>49330</v>
      </c>
      <c r="L954" s="119">
        <v>3400400311781</v>
      </c>
      <c r="M954" s="115"/>
    </row>
    <row r="955" spans="1:13" s="4" customFormat="1" ht="21.75" customHeight="1">
      <c r="A955" s="112">
        <v>950</v>
      </c>
      <c r="B955" s="113" t="s">
        <v>3328</v>
      </c>
      <c r="C955" s="113" t="s">
        <v>107</v>
      </c>
      <c r="D955" s="113" t="s">
        <v>3325</v>
      </c>
      <c r="E955" s="114">
        <v>8</v>
      </c>
      <c r="F955" s="115" t="s">
        <v>108</v>
      </c>
      <c r="G955" s="116" t="s">
        <v>3329</v>
      </c>
      <c r="H955" s="117" t="s">
        <v>3330</v>
      </c>
      <c r="I955" s="113" t="s">
        <v>29</v>
      </c>
      <c r="J955" s="118">
        <v>56610</v>
      </c>
      <c r="K955" s="289">
        <v>49330</v>
      </c>
      <c r="L955" s="119">
        <v>3400200088069</v>
      </c>
      <c r="M955" s="115"/>
    </row>
    <row r="956" spans="1:13" s="4" customFormat="1" ht="21.75" customHeight="1">
      <c r="A956" s="112">
        <v>951</v>
      </c>
      <c r="B956" s="113" t="s">
        <v>3335</v>
      </c>
      <c r="C956" s="113" t="s">
        <v>107</v>
      </c>
      <c r="D956" s="113" t="s">
        <v>3332</v>
      </c>
      <c r="E956" s="114">
        <v>8</v>
      </c>
      <c r="F956" s="115" t="s">
        <v>102</v>
      </c>
      <c r="G956" s="116" t="s">
        <v>3336</v>
      </c>
      <c r="H956" s="117" t="s">
        <v>3337</v>
      </c>
      <c r="I956" s="113" t="s">
        <v>200</v>
      </c>
      <c r="J956" s="118">
        <v>25240</v>
      </c>
      <c r="K956" s="289">
        <v>29600</v>
      </c>
      <c r="L956" s="119">
        <v>1409900432953</v>
      </c>
      <c r="M956" s="115"/>
    </row>
    <row r="957" spans="1:13" s="4" customFormat="1" ht="21.75" customHeight="1">
      <c r="A957" s="112">
        <v>952</v>
      </c>
      <c r="B957" s="113" t="s">
        <v>3338</v>
      </c>
      <c r="C957" s="113" t="s">
        <v>107</v>
      </c>
      <c r="D957" s="113" t="s">
        <v>3332</v>
      </c>
      <c r="E957" s="114">
        <v>8</v>
      </c>
      <c r="F957" s="115" t="s">
        <v>108</v>
      </c>
      <c r="G957" s="116" t="s">
        <v>3339</v>
      </c>
      <c r="H957" s="117" t="s">
        <v>3340</v>
      </c>
      <c r="I957" s="113" t="s">
        <v>29</v>
      </c>
      <c r="J957" s="118">
        <v>58390</v>
      </c>
      <c r="K957" s="289">
        <v>49330</v>
      </c>
      <c r="L957" s="119">
        <v>3400600345344</v>
      </c>
      <c r="M957" s="115"/>
    </row>
    <row r="958" spans="1:13" s="4" customFormat="1" ht="21.75" customHeight="1">
      <c r="A958" s="112">
        <v>953</v>
      </c>
      <c r="B958" s="113" t="s">
        <v>3341</v>
      </c>
      <c r="C958" s="113" t="s">
        <v>107</v>
      </c>
      <c r="D958" s="113" t="s">
        <v>3332</v>
      </c>
      <c r="E958" s="114">
        <v>8</v>
      </c>
      <c r="F958" s="115" t="s">
        <v>108</v>
      </c>
      <c r="G958" s="116" t="s">
        <v>3342</v>
      </c>
      <c r="H958" s="117" t="s">
        <v>3343</v>
      </c>
      <c r="I958" s="113" t="s">
        <v>29</v>
      </c>
      <c r="J958" s="118">
        <v>41580</v>
      </c>
      <c r="K958" s="289">
        <v>49330</v>
      </c>
      <c r="L958" s="119">
        <v>5409999031240</v>
      </c>
      <c r="M958" s="115"/>
    </row>
    <row r="959" spans="1:13" s="4" customFormat="1" ht="21.75" customHeight="1">
      <c r="A959" s="112">
        <v>954</v>
      </c>
      <c r="B959" s="113" t="s">
        <v>3344</v>
      </c>
      <c r="C959" s="113" t="s">
        <v>107</v>
      </c>
      <c r="D959" s="113" t="s">
        <v>3332</v>
      </c>
      <c r="E959" s="114">
        <v>8</v>
      </c>
      <c r="F959" s="115" t="s">
        <v>108</v>
      </c>
      <c r="G959" s="116" t="s">
        <v>3345</v>
      </c>
      <c r="H959" s="117" t="s">
        <v>3346</v>
      </c>
      <c r="I959" s="113" t="s">
        <v>29</v>
      </c>
      <c r="J959" s="118">
        <v>56610</v>
      </c>
      <c r="K959" s="289">
        <v>49330</v>
      </c>
      <c r="L959" s="119">
        <v>3400200145224</v>
      </c>
      <c r="M959" s="115"/>
    </row>
    <row r="960" spans="1:13" s="4" customFormat="1" ht="21.75" customHeight="1">
      <c r="A960" s="112">
        <v>955</v>
      </c>
      <c r="B960" s="113" t="s">
        <v>3347</v>
      </c>
      <c r="C960" s="113" t="s">
        <v>101</v>
      </c>
      <c r="D960" s="113" t="s">
        <v>3332</v>
      </c>
      <c r="E960" s="114">
        <v>8</v>
      </c>
      <c r="F960" s="115" t="s">
        <v>102</v>
      </c>
      <c r="G960" s="116" t="s">
        <v>3348</v>
      </c>
      <c r="H960" s="117" t="s">
        <v>3349</v>
      </c>
      <c r="I960" s="113" t="s">
        <v>101</v>
      </c>
      <c r="J960" s="118">
        <v>15800</v>
      </c>
      <c r="K960" s="289">
        <v>17480</v>
      </c>
      <c r="L960" s="119">
        <v>1409700118546</v>
      </c>
      <c r="M960" s="115" t="s">
        <v>3350</v>
      </c>
    </row>
    <row r="961" spans="1:13" s="4" customFormat="1" ht="21.75" customHeight="1">
      <c r="A961" s="112">
        <v>956</v>
      </c>
      <c r="B961" s="113" t="s">
        <v>3351</v>
      </c>
      <c r="C961" s="113" t="s">
        <v>107</v>
      </c>
      <c r="D961" s="113" t="s">
        <v>3332</v>
      </c>
      <c r="E961" s="114">
        <v>8</v>
      </c>
      <c r="F961" s="115" t="s">
        <v>108</v>
      </c>
      <c r="G961" s="116" t="s">
        <v>3352</v>
      </c>
      <c r="H961" s="117" t="s">
        <v>3353</v>
      </c>
      <c r="I961" s="113" t="s">
        <v>29</v>
      </c>
      <c r="J961" s="118">
        <v>29420</v>
      </c>
      <c r="K961" s="288">
        <v>37200</v>
      </c>
      <c r="L961" s="119">
        <v>3400400334829</v>
      </c>
      <c r="M961" s="115"/>
    </row>
    <row r="962" spans="1:13" s="4" customFormat="1" ht="21.75" customHeight="1">
      <c r="A962" s="112">
        <v>957</v>
      </c>
      <c r="B962" s="113" t="s">
        <v>3354</v>
      </c>
      <c r="C962" s="113" t="s">
        <v>107</v>
      </c>
      <c r="D962" s="113" t="s">
        <v>3332</v>
      </c>
      <c r="E962" s="114">
        <v>8</v>
      </c>
      <c r="F962" s="115" t="s">
        <v>108</v>
      </c>
      <c r="G962" s="116" t="s">
        <v>3355</v>
      </c>
      <c r="H962" s="117" t="s">
        <v>3356</v>
      </c>
      <c r="I962" s="113" t="s">
        <v>29</v>
      </c>
      <c r="J962" s="118">
        <v>58390</v>
      </c>
      <c r="K962" s="289">
        <v>49330</v>
      </c>
      <c r="L962" s="119">
        <v>3400101739029</v>
      </c>
      <c r="M962" s="115"/>
    </row>
    <row r="963" spans="1:13" s="4" customFormat="1" ht="21.75" customHeight="1">
      <c r="A963" s="112">
        <v>958</v>
      </c>
      <c r="B963" s="113" t="s">
        <v>3361</v>
      </c>
      <c r="C963" s="113" t="s">
        <v>107</v>
      </c>
      <c r="D963" s="113" t="s">
        <v>3358</v>
      </c>
      <c r="E963" s="114">
        <v>8</v>
      </c>
      <c r="F963" s="115" t="s">
        <v>108</v>
      </c>
      <c r="G963" s="116" t="s">
        <v>3362</v>
      </c>
      <c r="H963" s="117" t="s">
        <v>3363</v>
      </c>
      <c r="I963" s="113" t="s">
        <v>29</v>
      </c>
      <c r="J963" s="118">
        <v>28190</v>
      </c>
      <c r="K963" s="288">
        <v>37200</v>
      </c>
      <c r="L963" s="119">
        <v>1409900067961</v>
      </c>
      <c r="M963" s="115"/>
    </row>
    <row r="964" spans="1:13" s="4" customFormat="1" ht="21.75" customHeight="1">
      <c r="A964" s="112">
        <v>959</v>
      </c>
      <c r="B964" s="113" t="s">
        <v>3364</v>
      </c>
      <c r="C964" s="113" t="s">
        <v>107</v>
      </c>
      <c r="D964" s="113" t="s">
        <v>3358</v>
      </c>
      <c r="E964" s="114">
        <v>8</v>
      </c>
      <c r="F964" s="115" t="s">
        <v>108</v>
      </c>
      <c r="G964" s="116" t="s">
        <v>3365</v>
      </c>
      <c r="H964" s="117" t="s">
        <v>3366</v>
      </c>
      <c r="I964" s="113" t="s">
        <v>29</v>
      </c>
      <c r="J964" s="118">
        <v>58390</v>
      </c>
      <c r="K964" s="289">
        <v>49330</v>
      </c>
      <c r="L964" s="119">
        <v>3400500996611</v>
      </c>
      <c r="M964" s="115"/>
    </row>
    <row r="965" spans="1:13" s="4" customFormat="1" ht="21.75" customHeight="1">
      <c r="A965" s="112">
        <v>960</v>
      </c>
      <c r="B965" s="113" t="s">
        <v>3367</v>
      </c>
      <c r="C965" s="113" t="s">
        <v>107</v>
      </c>
      <c r="D965" s="113" t="s">
        <v>3358</v>
      </c>
      <c r="E965" s="114">
        <v>8</v>
      </c>
      <c r="F965" s="115" t="s">
        <v>108</v>
      </c>
      <c r="G965" s="116" t="s">
        <v>3368</v>
      </c>
      <c r="H965" s="117" t="s">
        <v>3369</v>
      </c>
      <c r="I965" s="113" t="s">
        <v>29</v>
      </c>
      <c r="J965" s="118">
        <v>56610</v>
      </c>
      <c r="K965" s="289">
        <v>49330</v>
      </c>
      <c r="L965" s="119">
        <v>3409900140461</v>
      </c>
      <c r="M965" s="115"/>
    </row>
    <row r="966" spans="1:13" s="4" customFormat="1" ht="21.75" customHeight="1">
      <c r="A966" s="112">
        <v>961</v>
      </c>
      <c r="B966" s="113" t="s">
        <v>3370</v>
      </c>
      <c r="C966" s="113" t="s">
        <v>107</v>
      </c>
      <c r="D966" s="113" t="s">
        <v>3358</v>
      </c>
      <c r="E966" s="114">
        <v>8</v>
      </c>
      <c r="F966" s="115" t="s">
        <v>108</v>
      </c>
      <c r="G966" s="116" t="s">
        <v>3371</v>
      </c>
      <c r="H966" s="117" t="s">
        <v>3372</v>
      </c>
      <c r="I966" s="113" t="s">
        <v>25</v>
      </c>
      <c r="J966" s="118">
        <v>61110</v>
      </c>
      <c r="K966" s="289">
        <v>49330</v>
      </c>
      <c r="L966" s="119">
        <v>3400200137205</v>
      </c>
      <c r="M966" s="115"/>
    </row>
    <row r="967" spans="1:13" s="4" customFormat="1" ht="21.75" customHeight="1">
      <c r="A967" s="112">
        <v>962</v>
      </c>
      <c r="B967" s="113" t="s">
        <v>3373</v>
      </c>
      <c r="C967" s="113" t="s">
        <v>107</v>
      </c>
      <c r="D967" s="113" t="s">
        <v>3358</v>
      </c>
      <c r="E967" s="114">
        <v>8</v>
      </c>
      <c r="F967" s="115" t="s">
        <v>108</v>
      </c>
      <c r="G967" s="116" t="s">
        <v>3374</v>
      </c>
      <c r="H967" s="117" t="s">
        <v>3375</v>
      </c>
      <c r="I967" s="113" t="s">
        <v>25</v>
      </c>
      <c r="J967" s="118">
        <v>66960</v>
      </c>
      <c r="K967" s="289">
        <v>49330</v>
      </c>
      <c r="L967" s="119">
        <v>3400200117913</v>
      </c>
      <c r="M967" s="115"/>
    </row>
    <row r="968" spans="1:13" s="4" customFormat="1" ht="21.75" customHeight="1">
      <c r="A968" s="112">
        <v>963</v>
      </c>
      <c r="B968" s="113" t="s">
        <v>3380</v>
      </c>
      <c r="C968" s="113" t="s">
        <v>107</v>
      </c>
      <c r="D968" s="113" t="s">
        <v>3377</v>
      </c>
      <c r="E968" s="114">
        <v>8</v>
      </c>
      <c r="F968" s="115" t="s">
        <v>108</v>
      </c>
      <c r="G968" s="116" t="s">
        <v>3381</v>
      </c>
      <c r="H968" s="117" t="s">
        <v>3382</v>
      </c>
      <c r="I968" s="113" t="s">
        <v>29</v>
      </c>
      <c r="J968" s="118">
        <v>36480</v>
      </c>
      <c r="K968" s="288">
        <v>37200</v>
      </c>
      <c r="L968" s="119">
        <v>3400900484251</v>
      </c>
      <c r="M968" s="115"/>
    </row>
    <row r="969" spans="1:13" s="4" customFormat="1" ht="21.75" customHeight="1">
      <c r="A969" s="112">
        <v>964</v>
      </c>
      <c r="B969" s="113" t="s">
        <v>3383</v>
      </c>
      <c r="C969" s="113" t="s">
        <v>107</v>
      </c>
      <c r="D969" s="113" t="s">
        <v>3377</v>
      </c>
      <c r="E969" s="114">
        <v>8</v>
      </c>
      <c r="F969" s="115" t="s">
        <v>108</v>
      </c>
      <c r="G969" s="116" t="s">
        <v>3384</v>
      </c>
      <c r="H969" s="117" t="s">
        <v>3385</v>
      </c>
      <c r="I969" s="113" t="s">
        <v>29</v>
      </c>
      <c r="J969" s="118">
        <v>46760</v>
      </c>
      <c r="K969" s="289">
        <v>49330</v>
      </c>
      <c r="L969" s="119">
        <v>3400200104102</v>
      </c>
      <c r="M969" s="115"/>
    </row>
    <row r="970" spans="1:13" s="4" customFormat="1" ht="21.75" customHeight="1">
      <c r="A970" s="112">
        <v>965</v>
      </c>
      <c r="B970" s="113" t="s">
        <v>3386</v>
      </c>
      <c r="C970" s="113" t="s">
        <v>107</v>
      </c>
      <c r="D970" s="113" t="s">
        <v>3377</v>
      </c>
      <c r="E970" s="114">
        <v>8</v>
      </c>
      <c r="F970" s="115" t="s">
        <v>108</v>
      </c>
      <c r="G970" s="116" t="s">
        <v>3387</v>
      </c>
      <c r="H970" s="117" t="s">
        <v>3388</v>
      </c>
      <c r="I970" s="113" t="s">
        <v>29</v>
      </c>
      <c r="J970" s="118">
        <v>53950</v>
      </c>
      <c r="K970" s="289">
        <v>49330</v>
      </c>
      <c r="L970" s="119">
        <v>3440601192428</v>
      </c>
      <c r="M970" s="115"/>
    </row>
    <row r="971" spans="1:13" s="4" customFormat="1" ht="21.75" customHeight="1">
      <c r="A971" s="112">
        <v>966</v>
      </c>
      <c r="B971" s="113" t="s">
        <v>3389</v>
      </c>
      <c r="C971" s="113" t="s">
        <v>107</v>
      </c>
      <c r="D971" s="113" t="s">
        <v>3377</v>
      </c>
      <c r="E971" s="114">
        <v>8</v>
      </c>
      <c r="F971" s="115" t="s">
        <v>108</v>
      </c>
      <c r="G971" s="116" t="s">
        <v>3390</v>
      </c>
      <c r="H971" s="117" t="s">
        <v>3391</v>
      </c>
      <c r="I971" s="113" t="s">
        <v>29</v>
      </c>
      <c r="J971" s="118">
        <v>38620</v>
      </c>
      <c r="K971" s="288">
        <v>37200</v>
      </c>
      <c r="L971" s="119">
        <v>3460300620978</v>
      </c>
      <c r="M971" s="115"/>
    </row>
    <row r="972" spans="1:13" s="4" customFormat="1" ht="21.75" customHeight="1">
      <c r="A972" s="112">
        <v>967</v>
      </c>
      <c r="B972" s="113" t="s">
        <v>3392</v>
      </c>
      <c r="C972" s="113" t="s">
        <v>101</v>
      </c>
      <c r="D972" s="113" t="s">
        <v>3377</v>
      </c>
      <c r="E972" s="114">
        <v>8</v>
      </c>
      <c r="F972" s="115" t="s">
        <v>102</v>
      </c>
      <c r="G972" s="116" t="s">
        <v>3393</v>
      </c>
      <c r="H972" s="117" t="s">
        <v>3394</v>
      </c>
      <c r="I972" s="113" t="s">
        <v>101</v>
      </c>
      <c r="J972" s="118">
        <v>15800</v>
      </c>
      <c r="K972" s="289">
        <v>17480</v>
      </c>
      <c r="L972" s="119">
        <v>1401600188677</v>
      </c>
      <c r="M972" s="115" t="s">
        <v>376</v>
      </c>
    </row>
    <row r="973" spans="1:13" s="4" customFormat="1" ht="21.75" customHeight="1">
      <c r="A973" s="112">
        <v>968</v>
      </c>
      <c r="B973" s="113" t="s">
        <v>3399</v>
      </c>
      <c r="C973" s="113" t="s">
        <v>107</v>
      </c>
      <c r="D973" s="113" t="s">
        <v>3396</v>
      </c>
      <c r="E973" s="114">
        <v>8</v>
      </c>
      <c r="F973" s="115" t="s">
        <v>133</v>
      </c>
      <c r="G973" s="116" t="s">
        <v>3400</v>
      </c>
      <c r="H973" s="117" t="s">
        <v>3401</v>
      </c>
      <c r="I973" s="113" t="s">
        <v>50</v>
      </c>
      <c r="J973" s="118">
        <v>24930</v>
      </c>
      <c r="K973" s="289">
        <v>30200</v>
      </c>
      <c r="L973" s="119">
        <v>1100200230902</v>
      </c>
      <c r="M973" s="115"/>
    </row>
    <row r="974" spans="1:13" s="4" customFormat="1" ht="21.75" customHeight="1">
      <c r="A974" s="112">
        <v>969</v>
      </c>
      <c r="B974" s="113" t="s">
        <v>3402</v>
      </c>
      <c r="C974" s="113" t="s">
        <v>107</v>
      </c>
      <c r="D974" s="113" t="s">
        <v>3396</v>
      </c>
      <c r="E974" s="114">
        <v>8</v>
      </c>
      <c r="F974" s="115" t="s">
        <v>133</v>
      </c>
      <c r="G974" s="116" t="s">
        <v>3403</v>
      </c>
      <c r="H974" s="117" t="s">
        <v>3404</v>
      </c>
      <c r="I974" s="113" t="s">
        <v>50</v>
      </c>
      <c r="J974" s="118">
        <v>28050</v>
      </c>
      <c r="K974" s="289">
        <v>30200</v>
      </c>
      <c r="L974" s="119">
        <v>3470101174196</v>
      </c>
      <c r="M974" s="115"/>
    </row>
    <row r="975" spans="1:13" s="4" customFormat="1" ht="21.75" customHeight="1">
      <c r="A975" s="112">
        <v>970</v>
      </c>
      <c r="B975" s="113" t="s">
        <v>3405</v>
      </c>
      <c r="C975" s="113" t="s">
        <v>107</v>
      </c>
      <c r="D975" s="113" t="s">
        <v>3396</v>
      </c>
      <c r="E975" s="114">
        <v>8</v>
      </c>
      <c r="F975" s="115" t="s">
        <v>108</v>
      </c>
      <c r="G975" s="116" t="s">
        <v>3406</v>
      </c>
      <c r="H975" s="117" t="s">
        <v>3407</v>
      </c>
      <c r="I975" s="113" t="s">
        <v>29</v>
      </c>
      <c r="J975" s="118">
        <v>43080</v>
      </c>
      <c r="K975" s="289">
        <v>49330</v>
      </c>
      <c r="L975" s="119">
        <v>3411300833981</v>
      </c>
      <c r="M975" s="115"/>
    </row>
    <row r="976" spans="1:13" s="4" customFormat="1" ht="21.75" customHeight="1">
      <c r="A976" s="112">
        <v>971</v>
      </c>
      <c r="B976" s="113" t="s">
        <v>3408</v>
      </c>
      <c r="C976" s="113" t="s">
        <v>107</v>
      </c>
      <c r="D976" s="113" t="s">
        <v>3396</v>
      </c>
      <c r="E976" s="114">
        <v>8</v>
      </c>
      <c r="F976" s="115" t="s">
        <v>108</v>
      </c>
      <c r="G976" s="116" t="s">
        <v>3409</v>
      </c>
      <c r="H976" s="117" t="s">
        <v>3410</v>
      </c>
      <c r="I976" s="113" t="s">
        <v>29</v>
      </c>
      <c r="J976" s="118">
        <v>58390</v>
      </c>
      <c r="K976" s="289">
        <v>49330</v>
      </c>
      <c r="L976" s="119">
        <v>3360300107619</v>
      </c>
      <c r="M976" s="115"/>
    </row>
    <row r="977" spans="1:14" s="4" customFormat="1" ht="21.75" customHeight="1">
      <c r="A977" s="112">
        <v>972</v>
      </c>
      <c r="B977" s="113" t="s">
        <v>3411</v>
      </c>
      <c r="C977" s="113" t="s">
        <v>107</v>
      </c>
      <c r="D977" s="113" t="s">
        <v>3396</v>
      </c>
      <c r="E977" s="114">
        <v>8</v>
      </c>
      <c r="F977" s="115" t="s">
        <v>108</v>
      </c>
      <c r="G977" s="116" t="s">
        <v>3412</v>
      </c>
      <c r="H977" s="117" t="s">
        <v>3413</v>
      </c>
      <c r="I977" s="113" t="s">
        <v>29</v>
      </c>
      <c r="J977" s="118">
        <v>39370</v>
      </c>
      <c r="K977" s="288">
        <v>37200</v>
      </c>
      <c r="L977" s="119">
        <v>3400200137183</v>
      </c>
      <c r="M977" s="115"/>
    </row>
    <row r="978" spans="1:14" s="4" customFormat="1" ht="21.75" customHeight="1">
      <c r="A978" s="112">
        <v>973</v>
      </c>
      <c r="B978" s="113" t="s">
        <v>3414</v>
      </c>
      <c r="C978" s="113" t="s">
        <v>107</v>
      </c>
      <c r="D978" s="113" t="s">
        <v>3396</v>
      </c>
      <c r="E978" s="114">
        <v>8</v>
      </c>
      <c r="F978" s="115" t="s">
        <v>102</v>
      </c>
      <c r="G978" s="116" t="s">
        <v>3415</v>
      </c>
      <c r="H978" s="117" t="s">
        <v>3416</v>
      </c>
      <c r="I978" s="113" t="s">
        <v>200</v>
      </c>
      <c r="J978" s="118">
        <v>24290</v>
      </c>
      <c r="K978" s="289">
        <v>22780</v>
      </c>
      <c r="L978" s="119">
        <v>1409900059152</v>
      </c>
      <c r="M978" s="115"/>
    </row>
    <row r="979" spans="1:14" s="4" customFormat="1" ht="21.75" customHeight="1">
      <c r="A979" s="112">
        <v>974</v>
      </c>
      <c r="B979" s="113" t="s">
        <v>3417</v>
      </c>
      <c r="C979" s="113" t="s">
        <v>107</v>
      </c>
      <c r="D979" s="113" t="s">
        <v>3396</v>
      </c>
      <c r="E979" s="114">
        <v>8</v>
      </c>
      <c r="F979" s="115" t="s">
        <v>108</v>
      </c>
      <c r="G979" s="116" t="s">
        <v>3418</v>
      </c>
      <c r="H979" s="117" t="s">
        <v>3419</v>
      </c>
      <c r="I979" s="113" t="s">
        <v>25</v>
      </c>
      <c r="J979" s="118">
        <v>62100</v>
      </c>
      <c r="K979" s="289">
        <v>49330</v>
      </c>
      <c r="L979" s="119">
        <v>3659900035576</v>
      </c>
      <c r="M979" s="115"/>
    </row>
    <row r="980" spans="1:14" s="4" customFormat="1" ht="21.75" customHeight="1">
      <c r="A980" s="112">
        <v>975</v>
      </c>
      <c r="B980" s="113" t="s">
        <v>3420</v>
      </c>
      <c r="C980" s="113" t="s">
        <v>107</v>
      </c>
      <c r="D980" s="113" t="s">
        <v>3396</v>
      </c>
      <c r="E980" s="114">
        <v>8</v>
      </c>
      <c r="F980" s="115" t="s">
        <v>108</v>
      </c>
      <c r="G980" s="116" t="s">
        <v>3421</v>
      </c>
      <c r="H980" s="117" t="s">
        <v>3422</v>
      </c>
      <c r="I980" s="113" t="s">
        <v>29</v>
      </c>
      <c r="J980" s="118">
        <v>43080</v>
      </c>
      <c r="K980" s="289">
        <v>49330</v>
      </c>
      <c r="L980" s="119">
        <v>3400400542791</v>
      </c>
      <c r="M980" s="115"/>
    </row>
    <row r="981" spans="1:14" s="4" customFormat="1" ht="21.75" customHeight="1">
      <c r="A981" s="112">
        <v>976</v>
      </c>
      <c r="B981" s="113" t="s">
        <v>3423</v>
      </c>
      <c r="C981" s="113" t="s">
        <v>107</v>
      </c>
      <c r="D981" s="113" t="s">
        <v>3396</v>
      </c>
      <c r="E981" s="114">
        <v>8</v>
      </c>
      <c r="F981" s="115" t="s">
        <v>108</v>
      </c>
      <c r="G981" s="116" t="s">
        <v>3424</v>
      </c>
      <c r="H981" s="117" t="s">
        <v>3425</v>
      </c>
      <c r="I981" s="113" t="s">
        <v>29</v>
      </c>
      <c r="J981" s="118">
        <v>50290</v>
      </c>
      <c r="K981" s="289">
        <v>49330</v>
      </c>
      <c r="L981" s="119">
        <v>3400400735491</v>
      </c>
      <c r="M981" s="115"/>
    </row>
    <row r="982" spans="1:14" s="4" customFormat="1" ht="21.75" customHeight="1">
      <c r="A982" s="112">
        <v>977</v>
      </c>
      <c r="B982" s="113" t="s">
        <v>3426</v>
      </c>
      <c r="C982" s="113" t="s">
        <v>107</v>
      </c>
      <c r="D982" s="113" t="s">
        <v>3396</v>
      </c>
      <c r="E982" s="114">
        <v>8</v>
      </c>
      <c r="F982" s="115" t="s">
        <v>102</v>
      </c>
      <c r="G982" s="116" t="s">
        <v>3427</v>
      </c>
      <c r="H982" s="117" t="s">
        <v>3428</v>
      </c>
      <c r="I982" s="113" t="s">
        <v>200</v>
      </c>
      <c r="J982" s="118">
        <v>25240</v>
      </c>
      <c r="K982" s="289">
        <v>29600</v>
      </c>
      <c r="L982" s="119">
        <v>1300100103486</v>
      </c>
      <c r="M982" s="115"/>
    </row>
    <row r="983" spans="1:14" s="4" customFormat="1" ht="21.75" customHeight="1">
      <c r="A983" s="112">
        <v>978</v>
      </c>
      <c r="B983" s="113" t="s">
        <v>3429</v>
      </c>
      <c r="C983" s="113" t="s">
        <v>107</v>
      </c>
      <c r="D983" s="113" t="s">
        <v>3396</v>
      </c>
      <c r="E983" s="114">
        <v>8</v>
      </c>
      <c r="F983" s="115" t="s">
        <v>108</v>
      </c>
      <c r="G983" s="116" t="s">
        <v>3430</v>
      </c>
      <c r="H983" s="117" t="s">
        <v>3431</v>
      </c>
      <c r="I983" s="113" t="s">
        <v>29</v>
      </c>
      <c r="J983" s="118">
        <v>48540</v>
      </c>
      <c r="K983" s="289">
        <v>49330</v>
      </c>
      <c r="L983" s="119">
        <v>3400200111133</v>
      </c>
      <c r="M983" s="115"/>
    </row>
    <row r="984" spans="1:14" s="4" customFormat="1" ht="21.75" customHeight="1">
      <c r="A984" s="112">
        <v>979</v>
      </c>
      <c r="B984" s="113" t="s">
        <v>3432</v>
      </c>
      <c r="C984" s="113" t="s">
        <v>107</v>
      </c>
      <c r="D984" s="113" t="s">
        <v>3396</v>
      </c>
      <c r="E984" s="114">
        <v>8</v>
      </c>
      <c r="F984" s="115" t="s">
        <v>102</v>
      </c>
      <c r="G984" s="116" t="s">
        <v>3433</v>
      </c>
      <c r="H984" s="117" t="s">
        <v>3434</v>
      </c>
      <c r="I984" s="113" t="s">
        <v>200</v>
      </c>
      <c r="J984" s="118">
        <v>22890</v>
      </c>
      <c r="K984" s="289">
        <v>22780</v>
      </c>
      <c r="L984" s="119">
        <v>3400200102657</v>
      </c>
      <c r="M984" s="115"/>
    </row>
    <row r="985" spans="1:14" s="4" customFormat="1" ht="21.75" customHeight="1">
      <c r="A985" s="112">
        <v>980</v>
      </c>
      <c r="B985" s="113" t="s">
        <v>3435</v>
      </c>
      <c r="C985" s="113" t="s">
        <v>101</v>
      </c>
      <c r="D985" s="113" t="s">
        <v>3396</v>
      </c>
      <c r="E985" s="114">
        <v>8</v>
      </c>
      <c r="F985" s="115" t="s">
        <v>102</v>
      </c>
      <c r="G985" s="116" t="s">
        <v>3436</v>
      </c>
      <c r="H985" s="117" t="s">
        <v>3437</v>
      </c>
      <c r="I985" s="113" t="s">
        <v>101</v>
      </c>
      <c r="J985" s="118">
        <v>15800</v>
      </c>
      <c r="K985" s="289">
        <v>17480</v>
      </c>
      <c r="L985" s="119">
        <v>1409800263041</v>
      </c>
      <c r="M985" s="115" t="s">
        <v>3438</v>
      </c>
    </row>
    <row r="986" spans="1:14" s="4" customFormat="1" ht="21.75" customHeight="1">
      <c r="A986" s="112">
        <v>981</v>
      </c>
      <c r="B986" s="113" t="s">
        <v>3439</v>
      </c>
      <c r="C986" s="113" t="s">
        <v>107</v>
      </c>
      <c r="D986" s="113" t="s">
        <v>3396</v>
      </c>
      <c r="E986" s="114">
        <v>8</v>
      </c>
      <c r="F986" s="115" t="s">
        <v>133</v>
      </c>
      <c r="G986" s="116" t="s">
        <v>3440</v>
      </c>
      <c r="H986" s="117" t="s">
        <v>3441</v>
      </c>
      <c r="I986" s="113" t="s">
        <v>50</v>
      </c>
      <c r="J986" s="118">
        <v>28590</v>
      </c>
      <c r="K986" s="289">
        <v>30200</v>
      </c>
      <c r="L986" s="119">
        <v>3410100333410</v>
      </c>
      <c r="M986" s="115"/>
    </row>
    <row r="987" spans="1:14" s="4" customFormat="1" ht="21.75" customHeight="1">
      <c r="A987" s="112">
        <v>982</v>
      </c>
      <c r="B987" s="113" t="s">
        <v>3446</v>
      </c>
      <c r="C987" s="113" t="s">
        <v>107</v>
      </c>
      <c r="D987" s="113" t="s">
        <v>3443</v>
      </c>
      <c r="E987" s="114">
        <v>8</v>
      </c>
      <c r="F987" s="115" t="s">
        <v>108</v>
      </c>
      <c r="G987" s="116" t="s">
        <v>3447</v>
      </c>
      <c r="H987" s="117" t="s">
        <v>3448</v>
      </c>
      <c r="I987" s="113" t="s">
        <v>29</v>
      </c>
      <c r="J987" s="118">
        <v>28810</v>
      </c>
      <c r="K987" s="288">
        <v>37200</v>
      </c>
      <c r="L987" s="119">
        <v>1409900258937</v>
      </c>
      <c r="M987" s="115"/>
    </row>
    <row r="988" spans="1:14" s="4" customFormat="1" ht="21.75" customHeight="1">
      <c r="A988" s="112">
        <v>983</v>
      </c>
      <c r="B988" s="113" t="s">
        <v>3449</v>
      </c>
      <c r="C988" s="113" t="s">
        <v>107</v>
      </c>
      <c r="D988" s="113" t="s">
        <v>3443</v>
      </c>
      <c r="E988" s="114">
        <v>8</v>
      </c>
      <c r="F988" s="115" t="s">
        <v>102</v>
      </c>
      <c r="G988" s="116" t="s">
        <v>3450</v>
      </c>
      <c r="H988" s="117" t="s">
        <v>3451</v>
      </c>
      <c r="I988" s="113" t="s">
        <v>200</v>
      </c>
      <c r="J988" s="118">
        <v>25240</v>
      </c>
      <c r="K988" s="289">
        <v>29600</v>
      </c>
      <c r="L988" s="119">
        <v>3409900937512</v>
      </c>
      <c r="M988" s="115"/>
    </row>
    <row r="989" spans="1:14" s="4" customFormat="1" ht="21.75" customHeight="1">
      <c r="A989" s="112">
        <v>984</v>
      </c>
      <c r="B989" s="113" t="s">
        <v>3452</v>
      </c>
      <c r="C989" s="113" t="s">
        <v>101</v>
      </c>
      <c r="D989" s="113" t="s">
        <v>3443</v>
      </c>
      <c r="E989" s="114">
        <v>8</v>
      </c>
      <c r="F989" s="115" t="s">
        <v>102</v>
      </c>
      <c r="G989" s="116" t="s">
        <v>3453</v>
      </c>
      <c r="H989" s="117" t="s">
        <v>3454</v>
      </c>
      <c r="I989" s="113" t="s">
        <v>101</v>
      </c>
      <c r="J989" s="118">
        <v>15800</v>
      </c>
      <c r="K989" s="289">
        <v>17480</v>
      </c>
      <c r="L989" s="119">
        <v>1409900026556</v>
      </c>
      <c r="M989" s="115" t="s">
        <v>3455</v>
      </c>
      <c r="N989" s="129" t="s">
        <v>4469</v>
      </c>
    </row>
    <row r="990" spans="1:14" s="4" customFormat="1" ht="21.75" customHeight="1">
      <c r="A990" s="112">
        <v>985</v>
      </c>
      <c r="B990" s="113" t="s">
        <v>3456</v>
      </c>
      <c r="C990" s="113" t="s">
        <v>107</v>
      </c>
      <c r="D990" s="113" t="s">
        <v>3443</v>
      </c>
      <c r="E990" s="114">
        <v>8</v>
      </c>
      <c r="F990" s="115" t="s">
        <v>133</v>
      </c>
      <c r="G990" s="116" t="s">
        <v>3457</v>
      </c>
      <c r="H990" s="117" t="s">
        <v>3458</v>
      </c>
      <c r="I990" s="113" t="s">
        <v>50</v>
      </c>
      <c r="J990" s="118">
        <v>25440</v>
      </c>
      <c r="K990" s="289">
        <v>30200</v>
      </c>
      <c r="L990" s="119">
        <v>1461100010313</v>
      </c>
      <c r="M990" s="115"/>
    </row>
    <row r="991" spans="1:14" s="4" customFormat="1" ht="21.75" customHeight="1">
      <c r="A991" s="112">
        <v>986</v>
      </c>
      <c r="B991" s="113" t="s">
        <v>3459</v>
      </c>
      <c r="C991" s="113" t="s">
        <v>107</v>
      </c>
      <c r="D991" s="113" t="s">
        <v>3443</v>
      </c>
      <c r="E991" s="114">
        <v>8</v>
      </c>
      <c r="F991" s="115" t="s">
        <v>133</v>
      </c>
      <c r="G991" s="116" t="s">
        <v>3460</v>
      </c>
      <c r="H991" s="117" t="s">
        <v>3461</v>
      </c>
      <c r="I991" s="113" t="s">
        <v>50</v>
      </c>
      <c r="J991" s="118">
        <v>26980</v>
      </c>
      <c r="K991" s="289">
        <v>30200</v>
      </c>
      <c r="L991" s="119">
        <v>1409900337233</v>
      </c>
      <c r="M991" s="115"/>
    </row>
    <row r="992" spans="1:14" s="4" customFormat="1" ht="21.75" customHeight="1">
      <c r="A992" s="112">
        <v>987</v>
      </c>
      <c r="B992" s="113" t="s">
        <v>3462</v>
      </c>
      <c r="C992" s="113" t="s">
        <v>107</v>
      </c>
      <c r="D992" s="113" t="s">
        <v>3443</v>
      </c>
      <c r="E992" s="114">
        <v>8</v>
      </c>
      <c r="F992" s="115" t="s">
        <v>108</v>
      </c>
      <c r="G992" s="116" t="s">
        <v>3463</v>
      </c>
      <c r="H992" s="117" t="s">
        <v>3464</v>
      </c>
      <c r="I992" s="113" t="s">
        <v>29</v>
      </c>
      <c r="J992" s="118">
        <v>53080</v>
      </c>
      <c r="K992" s="289">
        <v>49330</v>
      </c>
      <c r="L992" s="119">
        <v>3400200406877</v>
      </c>
      <c r="M992" s="115"/>
    </row>
    <row r="993" spans="1:13" s="4" customFormat="1" ht="21.75" customHeight="1">
      <c r="A993" s="112">
        <v>988</v>
      </c>
      <c r="B993" s="113" t="s">
        <v>3465</v>
      </c>
      <c r="C993" s="113" t="s">
        <v>101</v>
      </c>
      <c r="D993" s="113" t="s">
        <v>3443</v>
      </c>
      <c r="E993" s="114">
        <v>8</v>
      </c>
      <c r="F993" s="115" t="s">
        <v>102</v>
      </c>
      <c r="G993" s="116" t="s">
        <v>3466</v>
      </c>
      <c r="H993" s="117" t="s">
        <v>3467</v>
      </c>
      <c r="I993" s="113" t="s">
        <v>101</v>
      </c>
      <c r="J993" s="118">
        <v>15800</v>
      </c>
      <c r="K993" s="289">
        <v>17480</v>
      </c>
      <c r="L993" s="119">
        <v>1400900211983</v>
      </c>
      <c r="M993" s="115" t="s">
        <v>461</v>
      </c>
    </row>
    <row r="994" spans="1:13" s="4" customFormat="1" ht="21.75" customHeight="1">
      <c r="A994" s="112">
        <v>989</v>
      </c>
      <c r="B994" s="113" t="s">
        <v>3468</v>
      </c>
      <c r="C994" s="113" t="s">
        <v>107</v>
      </c>
      <c r="D994" s="113" t="s">
        <v>3443</v>
      </c>
      <c r="E994" s="114">
        <v>8</v>
      </c>
      <c r="F994" s="115" t="s">
        <v>108</v>
      </c>
      <c r="G994" s="116" t="s">
        <v>3469</v>
      </c>
      <c r="H994" s="117" t="s">
        <v>3470</v>
      </c>
      <c r="I994" s="113" t="s">
        <v>29</v>
      </c>
      <c r="J994" s="118">
        <v>46040</v>
      </c>
      <c r="K994" s="289">
        <v>49330</v>
      </c>
      <c r="L994" s="119">
        <v>3400101446382</v>
      </c>
      <c r="M994" s="115"/>
    </row>
    <row r="995" spans="1:13" s="4" customFormat="1" ht="21.75" customHeight="1">
      <c r="A995" s="112">
        <v>990</v>
      </c>
      <c r="B995" s="113" t="s">
        <v>3471</v>
      </c>
      <c r="C995" s="113" t="s">
        <v>107</v>
      </c>
      <c r="D995" s="113" t="s">
        <v>3443</v>
      </c>
      <c r="E995" s="114">
        <v>8</v>
      </c>
      <c r="F995" s="115" t="s">
        <v>108</v>
      </c>
      <c r="G995" s="116" t="s">
        <v>3472</v>
      </c>
      <c r="H995" s="117" t="s">
        <v>3473</v>
      </c>
      <c r="I995" s="113" t="s">
        <v>29</v>
      </c>
      <c r="J995" s="118">
        <v>30020</v>
      </c>
      <c r="K995" s="288">
        <v>37200</v>
      </c>
      <c r="L995" s="119">
        <v>3400700608029</v>
      </c>
      <c r="M995" s="115"/>
    </row>
    <row r="996" spans="1:13" s="4" customFormat="1" ht="21.75" customHeight="1">
      <c r="A996" s="112">
        <v>991</v>
      </c>
      <c r="B996" s="113" t="s">
        <v>3474</v>
      </c>
      <c r="C996" s="113" t="s">
        <v>107</v>
      </c>
      <c r="D996" s="113" t="s">
        <v>3443</v>
      </c>
      <c r="E996" s="114">
        <v>8</v>
      </c>
      <c r="F996" s="115" t="s">
        <v>102</v>
      </c>
      <c r="G996" s="116" t="s">
        <v>3475</v>
      </c>
      <c r="H996" s="117" t="s">
        <v>3476</v>
      </c>
      <c r="I996" s="113" t="s">
        <v>200</v>
      </c>
      <c r="J996" s="118">
        <v>23360</v>
      </c>
      <c r="K996" s="289">
        <v>22780</v>
      </c>
      <c r="L996" s="119">
        <v>1409900048576</v>
      </c>
      <c r="M996" s="115"/>
    </row>
    <row r="997" spans="1:13" s="4" customFormat="1" ht="21.75" customHeight="1">
      <c r="A997" s="112">
        <v>992</v>
      </c>
      <c r="B997" s="113" t="s">
        <v>3481</v>
      </c>
      <c r="C997" s="113" t="s">
        <v>107</v>
      </c>
      <c r="D997" s="113" t="s">
        <v>3478</v>
      </c>
      <c r="E997" s="114">
        <v>8</v>
      </c>
      <c r="F997" s="115" t="s">
        <v>102</v>
      </c>
      <c r="G997" s="116" t="s">
        <v>3482</v>
      </c>
      <c r="H997" s="117" t="s">
        <v>3483</v>
      </c>
      <c r="I997" s="113" t="s">
        <v>200</v>
      </c>
      <c r="J997" s="118">
        <v>22890</v>
      </c>
      <c r="K997" s="289">
        <v>22780</v>
      </c>
      <c r="L997" s="119">
        <v>5440300002740</v>
      </c>
      <c r="M997" s="115"/>
    </row>
    <row r="998" spans="1:13" s="4" customFormat="1" ht="21.75" customHeight="1">
      <c r="A998" s="112">
        <v>993</v>
      </c>
      <c r="B998" s="113" t="s">
        <v>3484</v>
      </c>
      <c r="C998" s="113" t="s">
        <v>107</v>
      </c>
      <c r="D998" s="113" t="s">
        <v>3478</v>
      </c>
      <c r="E998" s="114">
        <v>8</v>
      </c>
      <c r="F998" s="115" t="s">
        <v>133</v>
      </c>
      <c r="G998" s="116" t="s">
        <v>3485</v>
      </c>
      <c r="H998" s="117" t="s">
        <v>3486</v>
      </c>
      <c r="I998" s="113" t="s">
        <v>50</v>
      </c>
      <c r="J998" s="118">
        <v>26450</v>
      </c>
      <c r="K998" s="289">
        <v>30200</v>
      </c>
      <c r="L998" s="119">
        <v>1102000059373</v>
      </c>
      <c r="M998" s="115"/>
    </row>
    <row r="999" spans="1:13" s="4" customFormat="1" ht="21.75" customHeight="1">
      <c r="A999" s="112">
        <v>994</v>
      </c>
      <c r="B999" s="113" t="s">
        <v>3487</v>
      </c>
      <c r="C999" s="113" t="s">
        <v>101</v>
      </c>
      <c r="D999" s="113" t="s">
        <v>3478</v>
      </c>
      <c r="E999" s="114">
        <v>8</v>
      </c>
      <c r="F999" s="115" t="s">
        <v>102</v>
      </c>
      <c r="G999" s="116" t="s">
        <v>3488</v>
      </c>
      <c r="H999" s="117" t="s">
        <v>3489</v>
      </c>
      <c r="I999" s="113" t="s">
        <v>101</v>
      </c>
      <c r="J999" s="118">
        <v>16570</v>
      </c>
      <c r="K999" s="289">
        <v>17480</v>
      </c>
      <c r="L999" s="119">
        <v>1409900200807</v>
      </c>
      <c r="M999" s="115"/>
    </row>
    <row r="1000" spans="1:13" s="4" customFormat="1" ht="21.75" customHeight="1">
      <c r="A1000" s="112">
        <v>995</v>
      </c>
      <c r="B1000" s="113" t="s">
        <v>3490</v>
      </c>
      <c r="C1000" s="113" t="s">
        <v>107</v>
      </c>
      <c r="D1000" s="113" t="s">
        <v>3478</v>
      </c>
      <c r="E1000" s="114">
        <v>8</v>
      </c>
      <c r="F1000" s="115" t="s">
        <v>133</v>
      </c>
      <c r="G1000" s="116" t="s">
        <v>3491</v>
      </c>
      <c r="H1000" s="117" t="s">
        <v>3492</v>
      </c>
      <c r="I1000" s="113" t="s">
        <v>40</v>
      </c>
      <c r="J1000" s="118">
        <v>49420</v>
      </c>
      <c r="K1000" s="289">
        <v>35270</v>
      </c>
      <c r="L1000" s="119">
        <v>3400101742241</v>
      </c>
      <c r="M1000" s="115"/>
    </row>
    <row r="1001" spans="1:13" s="4" customFormat="1" ht="21.75" customHeight="1">
      <c r="A1001" s="112">
        <v>996</v>
      </c>
      <c r="B1001" s="113" t="s">
        <v>3497</v>
      </c>
      <c r="C1001" s="113" t="s">
        <v>107</v>
      </c>
      <c r="D1001" s="113" t="s">
        <v>3494</v>
      </c>
      <c r="E1001" s="114">
        <v>8</v>
      </c>
      <c r="F1001" s="115" t="s">
        <v>133</v>
      </c>
      <c r="G1001" s="116" t="s">
        <v>3498</v>
      </c>
      <c r="H1001" s="117" t="s">
        <v>3499</v>
      </c>
      <c r="I1001" s="113" t="s">
        <v>50</v>
      </c>
      <c r="J1001" s="118">
        <v>28050</v>
      </c>
      <c r="K1001" s="289">
        <v>30200</v>
      </c>
      <c r="L1001" s="119">
        <v>3471200209533</v>
      </c>
      <c r="M1001" s="115"/>
    </row>
    <row r="1002" spans="1:13" s="4" customFormat="1" ht="21.75" customHeight="1">
      <c r="A1002" s="112">
        <v>997</v>
      </c>
      <c r="B1002" s="113" t="s">
        <v>3500</v>
      </c>
      <c r="C1002" s="113" t="s">
        <v>107</v>
      </c>
      <c r="D1002" s="113" t="s">
        <v>3494</v>
      </c>
      <c r="E1002" s="114">
        <v>8</v>
      </c>
      <c r="F1002" s="115" t="s">
        <v>108</v>
      </c>
      <c r="G1002" s="116" t="s">
        <v>3501</v>
      </c>
      <c r="H1002" s="117" t="s">
        <v>3502</v>
      </c>
      <c r="I1002" s="113" t="s">
        <v>29</v>
      </c>
      <c r="J1002" s="118">
        <v>53950</v>
      </c>
      <c r="K1002" s="289">
        <v>49330</v>
      </c>
      <c r="L1002" s="119">
        <v>3730100563447</v>
      </c>
      <c r="M1002" s="115"/>
    </row>
    <row r="1003" spans="1:13" s="4" customFormat="1" ht="21.75" customHeight="1">
      <c r="A1003" s="112">
        <v>998</v>
      </c>
      <c r="B1003" s="113" t="s">
        <v>3503</v>
      </c>
      <c r="C1003" s="113" t="s">
        <v>107</v>
      </c>
      <c r="D1003" s="113" t="s">
        <v>3494</v>
      </c>
      <c r="E1003" s="114">
        <v>8</v>
      </c>
      <c r="F1003" s="115" t="s">
        <v>108</v>
      </c>
      <c r="G1003" s="116" t="s">
        <v>3504</v>
      </c>
      <c r="H1003" s="117" t="s">
        <v>3505</v>
      </c>
      <c r="I1003" s="113" t="s">
        <v>29</v>
      </c>
      <c r="J1003" s="118">
        <v>30620</v>
      </c>
      <c r="K1003" s="288">
        <v>37200</v>
      </c>
      <c r="L1003" s="119">
        <v>3460700534319</v>
      </c>
      <c r="M1003" s="115"/>
    </row>
    <row r="1004" spans="1:13" s="4" customFormat="1" ht="21.75" customHeight="1">
      <c r="A1004" s="112">
        <v>999</v>
      </c>
      <c r="B1004" s="113" t="s">
        <v>3506</v>
      </c>
      <c r="C1004" s="113" t="s">
        <v>107</v>
      </c>
      <c r="D1004" s="113" t="s">
        <v>3494</v>
      </c>
      <c r="E1004" s="114">
        <v>8</v>
      </c>
      <c r="F1004" s="115" t="s">
        <v>102</v>
      </c>
      <c r="G1004" s="116" t="s">
        <v>3507</v>
      </c>
      <c r="H1004" s="117" t="s">
        <v>3508</v>
      </c>
      <c r="I1004" s="113" t="s">
        <v>200</v>
      </c>
      <c r="J1004" s="118">
        <v>23810</v>
      </c>
      <c r="K1004" s="289">
        <v>22780</v>
      </c>
      <c r="L1004" s="119">
        <v>5400100004196</v>
      </c>
      <c r="M1004" s="115"/>
    </row>
    <row r="1005" spans="1:13" s="4" customFormat="1" ht="21.75" customHeight="1">
      <c r="A1005" s="112">
        <v>1000</v>
      </c>
      <c r="B1005" s="113" t="s">
        <v>3509</v>
      </c>
      <c r="C1005" s="113" t="s">
        <v>107</v>
      </c>
      <c r="D1005" s="113" t="s">
        <v>3494</v>
      </c>
      <c r="E1005" s="114">
        <v>8</v>
      </c>
      <c r="F1005" s="115" t="s">
        <v>108</v>
      </c>
      <c r="G1005" s="116" t="s">
        <v>3510</v>
      </c>
      <c r="H1005" s="117" t="s">
        <v>3511</v>
      </c>
      <c r="I1005" s="113" t="s">
        <v>29</v>
      </c>
      <c r="J1005" s="118">
        <v>42330</v>
      </c>
      <c r="K1005" s="289">
        <v>49330</v>
      </c>
      <c r="L1005" s="119">
        <v>3460701058537</v>
      </c>
      <c r="M1005" s="115"/>
    </row>
    <row r="1006" spans="1:13" s="4" customFormat="1" ht="21.75" customHeight="1">
      <c r="A1006" s="112">
        <v>1001</v>
      </c>
      <c r="B1006" s="113" t="s">
        <v>3512</v>
      </c>
      <c r="C1006" s="113" t="s">
        <v>107</v>
      </c>
      <c r="D1006" s="113" t="s">
        <v>3494</v>
      </c>
      <c r="E1006" s="114">
        <v>8</v>
      </c>
      <c r="F1006" s="115" t="s">
        <v>108</v>
      </c>
      <c r="G1006" s="116" t="s">
        <v>3513</v>
      </c>
      <c r="H1006" s="117" t="s">
        <v>3514</v>
      </c>
      <c r="I1006" s="113" t="s">
        <v>29</v>
      </c>
      <c r="J1006" s="118">
        <v>28810</v>
      </c>
      <c r="K1006" s="288">
        <v>37200</v>
      </c>
      <c r="L1006" s="119">
        <v>3400200396871</v>
      </c>
      <c r="M1006" s="115"/>
    </row>
    <row r="1007" spans="1:13" s="4" customFormat="1" ht="21.75" customHeight="1">
      <c r="A1007" s="112">
        <v>1002</v>
      </c>
      <c r="B1007" s="113" t="s">
        <v>3515</v>
      </c>
      <c r="C1007" s="113" t="s">
        <v>107</v>
      </c>
      <c r="D1007" s="113" t="s">
        <v>3494</v>
      </c>
      <c r="E1007" s="114">
        <v>8</v>
      </c>
      <c r="F1007" s="115" t="s">
        <v>108</v>
      </c>
      <c r="G1007" s="116" t="s">
        <v>3516</v>
      </c>
      <c r="H1007" s="117" t="s">
        <v>3517</v>
      </c>
      <c r="I1007" s="113" t="s">
        <v>29</v>
      </c>
      <c r="J1007" s="118">
        <v>47660</v>
      </c>
      <c r="K1007" s="289">
        <v>49330</v>
      </c>
      <c r="L1007" s="119">
        <v>3400700767933</v>
      </c>
      <c r="M1007" s="115"/>
    </row>
    <row r="1008" spans="1:13" s="4" customFormat="1" ht="21.75" customHeight="1">
      <c r="A1008" s="112">
        <v>1003</v>
      </c>
      <c r="B1008" s="113" t="s">
        <v>3518</v>
      </c>
      <c r="C1008" s="113" t="s">
        <v>107</v>
      </c>
      <c r="D1008" s="113" t="s">
        <v>3494</v>
      </c>
      <c r="E1008" s="114">
        <v>8</v>
      </c>
      <c r="F1008" s="115" t="s">
        <v>108</v>
      </c>
      <c r="G1008" s="116" t="s">
        <v>3519</v>
      </c>
      <c r="H1008" s="117" t="s">
        <v>3520</v>
      </c>
      <c r="I1008" s="113" t="s">
        <v>29</v>
      </c>
      <c r="J1008" s="118">
        <v>55720</v>
      </c>
      <c r="K1008" s="289">
        <v>49330</v>
      </c>
      <c r="L1008" s="119">
        <v>3400400732468</v>
      </c>
      <c r="M1008" s="115"/>
    </row>
    <row r="1009" spans="1:13" s="4" customFormat="1" ht="21.75" customHeight="1">
      <c r="A1009" s="112">
        <v>1004</v>
      </c>
      <c r="B1009" s="113" t="s">
        <v>3521</v>
      </c>
      <c r="C1009" s="113" t="s">
        <v>107</v>
      </c>
      <c r="D1009" s="113" t="s">
        <v>3494</v>
      </c>
      <c r="E1009" s="114">
        <v>8</v>
      </c>
      <c r="F1009" s="115" t="s">
        <v>108</v>
      </c>
      <c r="G1009" s="116" t="s">
        <v>3522</v>
      </c>
      <c r="H1009" s="117" t="s">
        <v>3523</v>
      </c>
      <c r="I1009" s="113" t="s">
        <v>29</v>
      </c>
      <c r="J1009" s="118">
        <v>33140</v>
      </c>
      <c r="K1009" s="288">
        <v>37200</v>
      </c>
      <c r="L1009" s="119">
        <v>3400100652817</v>
      </c>
      <c r="M1009" s="115"/>
    </row>
    <row r="1010" spans="1:13" s="4" customFormat="1" ht="21.75" customHeight="1">
      <c r="A1010" s="112">
        <v>1005</v>
      </c>
      <c r="B1010" s="113" t="s">
        <v>3524</v>
      </c>
      <c r="C1010" s="113" t="s">
        <v>107</v>
      </c>
      <c r="D1010" s="113" t="s">
        <v>3494</v>
      </c>
      <c r="E1010" s="114">
        <v>8</v>
      </c>
      <c r="F1010" s="115" t="s">
        <v>108</v>
      </c>
      <c r="G1010" s="116" t="s">
        <v>3525</v>
      </c>
      <c r="H1010" s="117" t="s">
        <v>3526</v>
      </c>
      <c r="I1010" s="113" t="s">
        <v>25</v>
      </c>
      <c r="J1010" s="118">
        <v>62100</v>
      </c>
      <c r="K1010" s="289">
        <v>49330</v>
      </c>
      <c r="L1010" s="119">
        <v>3400200407717</v>
      </c>
      <c r="M1010" s="115"/>
    </row>
    <row r="1011" spans="1:13" s="4" customFormat="1" ht="21.75" customHeight="1">
      <c r="A1011" s="112">
        <v>1006</v>
      </c>
      <c r="B1011" s="113" t="s">
        <v>3527</v>
      </c>
      <c r="C1011" s="113" t="s">
        <v>107</v>
      </c>
      <c r="D1011" s="113" t="s">
        <v>3494</v>
      </c>
      <c r="E1011" s="114">
        <v>8</v>
      </c>
      <c r="F1011" s="115" t="s">
        <v>108</v>
      </c>
      <c r="G1011" s="116" t="s">
        <v>3528</v>
      </c>
      <c r="H1011" s="117" t="s">
        <v>3529</v>
      </c>
      <c r="I1011" s="113" t="s">
        <v>29</v>
      </c>
      <c r="J1011" s="118">
        <v>35120</v>
      </c>
      <c r="K1011" s="288">
        <v>37200</v>
      </c>
      <c r="L1011" s="119">
        <v>3401700934598</v>
      </c>
      <c r="M1011" s="115"/>
    </row>
    <row r="1012" spans="1:13" s="4" customFormat="1" ht="21.75" customHeight="1">
      <c r="A1012" s="112">
        <v>1007</v>
      </c>
      <c r="B1012" s="113" t="s">
        <v>3530</v>
      </c>
      <c r="C1012" s="113" t="s">
        <v>107</v>
      </c>
      <c r="D1012" s="113" t="s">
        <v>3494</v>
      </c>
      <c r="E1012" s="114">
        <v>8</v>
      </c>
      <c r="F1012" s="115" t="s">
        <v>108</v>
      </c>
      <c r="G1012" s="116" t="s">
        <v>3531</v>
      </c>
      <c r="H1012" s="117" t="s">
        <v>3532</v>
      </c>
      <c r="I1012" s="113" t="s">
        <v>29</v>
      </c>
      <c r="J1012" s="118">
        <v>56610</v>
      </c>
      <c r="K1012" s="289">
        <v>49330</v>
      </c>
      <c r="L1012" s="119">
        <v>3400200387937</v>
      </c>
      <c r="M1012" s="115"/>
    </row>
    <row r="1013" spans="1:13" s="4" customFormat="1" ht="21.75" customHeight="1">
      <c r="A1013" s="112">
        <v>1008</v>
      </c>
      <c r="B1013" s="113" t="s">
        <v>3533</v>
      </c>
      <c r="C1013" s="113" t="s">
        <v>107</v>
      </c>
      <c r="D1013" s="113" t="s">
        <v>3494</v>
      </c>
      <c r="E1013" s="114">
        <v>8</v>
      </c>
      <c r="F1013" s="115" t="s">
        <v>102</v>
      </c>
      <c r="G1013" s="116" t="s">
        <v>3534</v>
      </c>
      <c r="H1013" s="117" t="s">
        <v>3535</v>
      </c>
      <c r="I1013" s="113" t="s">
        <v>200</v>
      </c>
      <c r="J1013" s="118">
        <v>22000</v>
      </c>
      <c r="K1013" s="289">
        <v>22780</v>
      </c>
      <c r="L1013" s="119">
        <v>1409900033480</v>
      </c>
      <c r="M1013" s="115"/>
    </row>
    <row r="1014" spans="1:13" s="4" customFormat="1" ht="21.75" customHeight="1">
      <c r="A1014" s="112">
        <v>1009</v>
      </c>
      <c r="B1014" s="113" t="s">
        <v>3540</v>
      </c>
      <c r="C1014" s="113" t="s">
        <v>107</v>
      </c>
      <c r="D1014" s="113" t="s">
        <v>3537</v>
      </c>
      <c r="E1014" s="114">
        <v>8</v>
      </c>
      <c r="F1014" s="115" t="s">
        <v>133</v>
      </c>
      <c r="G1014" s="116" t="s">
        <v>3541</v>
      </c>
      <c r="H1014" s="117" t="s">
        <v>3542</v>
      </c>
      <c r="I1014" s="113" t="s">
        <v>50</v>
      </c>
      <c r="J1014" s="118">
        <v>24440</v>
      </c>
      <c r="K1014" s="289">
        <v>30200</v>
      </c>
      <c r="L1014" s="119">
        <v>3420300355573</v>
      </c>
      <c r="M1014" s="115"/>
    </row>
    <row r="1015" spans="1:13" s="4" customFormat="1" ht="21.75" customHeight="1">
      <c r="A1015" s="112">
        <v>1010</v>
      </c>
      <c r="B1015" s="113" t="s">
        <v>3543</v>
      </c>
      <c r="C1015" s="113" t="s">
        <v>107</v>
      </c>
      <c r="D1015" s="113" t="s">
        <v>3537</v>
      </c>
      <c r="E1015" s="114">
        <v>8</v>
      </c>
      <c r="F1015" s="115" t="s">
        <v>108</v>
      </c>
      <c r="G1015" s="116" t="s">
        <v>3544</v>
      </c>
      <c r="H1015" s="117" t="s">
        <v>3545</v>
      </c>
      <c r="I1015" s="113" t="s">
        <v>25</v>
      </c>
      <c r="J1015" s="118">
        <v>62100</v>
      </c>
      <c r="K1015" s="289">
        <v>49330</v>
      </c>
      <c r="L1015" s="119">
        <v>3400200107462</v>
      </c>
      <c r="M1015" s="115"/>
    </row>
    <row r="1016" spans="1:13" s="4" customFormat="1" ht="21.75" customHeight="1">
      <c r="A1016" s="112">
        <v>1011</v>
      </c>
      <c r="B1016" s="113" t="s">
        <v>3546</v>
      </c>
      <c r="C1016" s="113" t="s">
        <v>107</v>
      </c>
      <c r="D1016" s="113" t="s">
        <v>3537</v>
      </c>
      <c r="E1016" s="114">
        <v>8</v>
      </c>
      <c r="F1016" s="115" t="s">
        <v>133</v>
      </c>
      <c r="G1016" s="116" t="s">
        <v>3547</v>
      </c>
      <c r="H1016" s="117" t="s">
        <v>3548</v>
      </c>
      <c r="I1016" s="113" t="s">
        <v>50</v>
      </c>
      <c r="J1016" s="118">
        <v>25930</v>
      </c>
      <c r="K1016" s="289">
        <v>30200</v>
      </c>
      <c r="L1016" s="119">
        <v>3409900473613</v>
      </c>
      <c r="M1016" s="115"/>
    </row>
    <row r="1017" spans="1:13" s="4" customFormat="1" ht="21.75" customHeight="1">
      <c r="A1017" s="112">
        <v>1012</v>
      </c>
      <c r="B1017" s="113" t="s">
        <v>3549</v>
      </c>
      <c r="C1017" s="113" t="s">
        <v>107</v>
      </c>
      <c r="D1017" s="113" t="s">
        <v>3537</v>
      </c>
      <c r="E1017" s="114">
        <v>8</v>
      </c>
      <c r="F1017" s="115" t="s">
        <v>102</v>
      </c>
      <c r="G1017" s="116" t="s">
        <v>3550</v>
      </c>
      <c r="H1017" s="117" t="s">
        <v>3551</v>
      </c>
      <c r="I1017" s="113" t="s">
        <v>200</v>
      </c>
      <c r="J1017" s="118">
        <v>25240</v>
      </c>
      <c r="K1017" s="289">
        <v>29600</v>
      </c>
      <c r="L1017" s="119">
        <v>1409900102350</v>
      </c>
      <c r="M1017" s="115"/>
    </row>
    <row r="1018" spans="1:13" s="4" customFormat="1" ht="21.75" customHeight="1">
      <c r="A1018" s="112">
        <v>1013</v>
      </c>
      <c r="B1018" s="113" t="s">
        <v>3556</v>
      </c>
      <c r="C1018" s="113" t="s">
        <v>107</v>
      </c>
      <c r="D1018" s="113" t="s">
        <v>3553</v>
      </c>
      <c r="E1018" s="114">
        <v>8</v>
      </c>
      <c r="F1018" s="115" t="s">
        <v>108</v>
      </c>
      <c r="G1018" s="116" t="s">
        <v>3557</v>
      </c>
      <c r="H1018" s="117" t="s">
        <v>3558</v>
      </c>
      <c r="I1018" s="113" t="s">
        <v>29</v>
      </c>
      <c r="J1018" s="118">
        <v>58390</v>
      </c>
      <c r="K1018" s="289">
        <v>49330</v>
      </c>
      <c r="L1018" s="119">
        <v>3101702383630</v>
      </c>
      <c r="M1018" s="115"/>
    </row>
    <row r="1019" spans="1:13" s="4" customFormat="1" ht="21.75" customHeight="1">
      <c r="A1019" s="112">
        <v>1014</v>
      </c>
      <c r="B1019" s="113" t="s">
        <v>3559</v>
      </c>
      <c r="C1019" s="113" t="s">
        <v>107</v>
      </c>
      <c r="D1019" s="113" t="s">
        <v>3553</v>
      </c>
      <c r="E1019" s="114">
        <v>8</v>
      </c>
      <c r="F1019" s="115" t="s">
        <v>102</v>
      </c>
      <c r="G1019" s="116" t="s">
        <v>3560</v>
      </c>
      <c r="H1019" s="117" t="s">
        <v>3561</v>
      </c>
      <c r="I1019" s="113" t="s">
        <v>200</v>
      </c>
      <c r="J1019" s="118">
        <v>18690</v>
      </c>
      <c r="K1019" s="289">
        <v>22780</v>
      </c>
      <c r="L1019" s="119">
        <v>3400200404921</v>
      </c>
      <c r="M1019" s="115"/>
    </row>
    <row r="1020" spans="1:13" s="4" customFormat="1" ht="21.75" customHeight="1">
      <c r="A1020" s="112">
        <v>1015</v>
      </c>
      <c r="B1020" s="113" t="s">
        <v>3562</v>
      </c>
      <c r="C1020" s="113" t="s">
        <v>107</v>
      </c>
      <c r="D1020" s="113" t="s">
        <v>3553</v>
      </c>
      <c r="E1020" s="114">
        <v>8</v>
      </c>
      <c r="F1020" s="115" t="s">
        <v>133</v>
      </c>
      <c r="G1020" s="116" t="s">
        <v>3563</v>
      </c>
      <c r="H1020" s="117" t="s">
        <v>3564</v>
      </c>
      <c r="I1020" s="113" t="s">
        <v>50</v>
      </c>
      <c r="J1020" s="118">
        <v>26980</v>
      </c>
      <c r="K1020" s="289">
        <v>30200</v>
      </c>
      <c r="L1020" s="119">
        <v>3409900917872</v>
      </c>
      <c r="M1020" s="115"/>
    </row>
    <row r="1021" spans="1:13" s="4" customFormat="1" ht="21.75" customHeight="1">
      <c r="A1021" s="112">
        <v>1016</v>
      </c>
      <c r="B1021" s="113" t="s">
        <v>3565</v>
      </c>
      <c r="C1021" s="113" t="s">
        <v>107</v>
      </c>
      <c r="D1021" s="113" t="s">
        <v>3553</v>
      </c>
      <c r="E1021" s="114">
        <v>8</v>
      </c>
      <c r="F1021" s="115" t="s">
        <v>108</v>
      </c>
      <c r="G1021" s="116" t="s">
        <v>3566</v>
      </c>
      <c r="H1021" s="117" t="s">
        <v>3567</v>
      </c>
      <c r="I1021" s="113" t="s">
        <v>29</v>
      </c>
      <c r="J1021" s="118">
        <v>31870</v>
      </c>
      <c r="K1021" s="288">
        <v>37200</v>
      </c>
      <c r="L1021" s="119">
        <v>3400200452275</v>
      </c>
      <c r="M1021" s="115"/>
    </row>
    <row r="1022" spans="1:13" s="4" customFormat="1" ht="21.75" customHeight="1">
      <c r="A1022" s="112">
        <v>1017</v>
      </c>
      <c r="B1022" s="113" t="s">
        <v>3568</v>
      </c>
      <c r="C1022" s="113" t="s">
        <v>107</v>
      </c>
      <c r="D1022" s="113" t="s">
        <v>3553</v>
      </c>
      <c r="E1022" s="114">
        <v>8</v>
      </c>
      <c r="F1022" s="115" t="s">
        <v>108</v>
      </c>
      <c r="G1022" s="116" t="s">
        <v>3569</v>
      </c>
      <c r="H1022" s="117" t="s">
        <v>3570</v>
      </c>
      <c r="I1022" s="113" t="s">
        <v>29</v>
      </c>
      <c r="J1022" s="118">
        <v>42330</v>
      </c>
      <c r="K1022" s="289">
        <v>49330</v>
      </c>
      <c r="L1022" s="119">
        <v>3401400054614</v>
      </c>
      <c r="M1022" s="115"/>
    </row>
    <row r="1023" spans="1:13" s="4" customFormat="1" ht="21.75" customHeight="1">
      <c r="A1023" s="112">
        <v>1018</v>
      </c>
      <c r="B1023" s="113" t="s">
        <v>3571</v>
      </c>
      <c r="C1023" s="113" t="s">
        <v>107</v>
      </c>
      <c r="D1023" s="113" t="s">
        <v>3553</v>
      </c>
      <c r="E1023" s="114">
        <v>8</v>
      </c>
      <c r="F1023" s="115" t="s">
        <v>108</v>
      </c>
      <c r="G1023" s="116" t="s">
        <v>3572</v>
      </c>
      <c r="H1023" s="117" t="s">
        <v>3573</v>
      </c>
      <c r="I1023" s="113" t="s">
        <v>29</v>
      </c>
      <c r="J1023" s="118">
        <v>58390</v>
      </c>
      <c r="K1023" s="289">
        <v>49330</v>
      </c>
      <c r="L1023" s="119">
        <v>3400200440161</v>
      </c>
      <c r="M1023" s="115"/>
    </row>
    <row r="1024" spans="1:13" s="4" customFormat="1" ht="21.75" customHeight="1">
      <c r="A1024" s="112">
        <v>1019</v>
      </c>
      <c r="B1024" s="113" t="s">
        <v>3574</v>
      </c>
      <c r="C1024" s="113" t="s">
        <v>107</v>
      </c>
      <c r="D1024" s="113" t="s">
        <v>3553</v>
      </c>
      <c r="E1024" s="114">
        <v>8</v>
      </c>
      <c r="F1024" s="115" t="s">
        <v>108</v>
      </c>
      <c r="G1024" s="116" t="s">
        <v>3575</v>
      </c>
      <c r="H1024" s="117" t="s">
        <v>3576</v>
      </c>
      <c r="I1024" s="113" t="s">
        <v>29</v>
      </c>
      <c r="J1024" s="118">
        <v>43800</v>
      </c>
      <c r="K1024" s="289">
        <v>49330</v>
      </c>
      <c r="L1024" s="119">
        <v>3411300301661</v>
      </c>
      <c r="M1024" s="115"/>
    </row>
    <row r="1025" spans="1:13" s="4" customFormat="1" ht="21.75" customHeight="1">
      <c r="A1025" s="112">
        <v>1020</v>
      </c>
      <c r="B1025" s="113" t="s">
        <v>3577</v>
      </c>
      <c r="C1025" s="113" t="s">
        <v>107</v>
      </c>
      <c r="D1025" s="113" t="s">
        <v>3553</v>
      </c>
      <c r="E1025" s="114">
        <v>8</v>
      </c>
      <c r="F1025" s="115" t="s">
        <v>102</v>
      </c>
      <c r="G1025" s="116" t="s">
        <v>3578</v>
      </c>
      <c r="H1025" s="117" t="s">
        <v>3579</v>
      </c>
      <c r="I1025" s="113" t="s">
        <v>200</v>
      </c>
      <c r="J1025" s="118">
        <v>23810</v>
      </c>
      <c r="K1025" s="289">
        <v>22780</v>
      </c>
      <c r="L1025" s="119">
        <v>1409900327360</v>
      </c>
      <c r="M1025" s="115"/>
    </row>
    <row r="1026" spans="1:13" s="4" customFormat="1" ht="21.75" customHeight="1">
      <c r="A1026" s="112">
        <v>1021</v>
      </c>
      <c r="B1026" s="113" t="s">
        <v>3580</v>
      </c>
      <c r="C1026" s="113" t="s">
        <v>107</v>
      </c>
      <c r="D1026" s="113" t="s">
        <v>3553</v>
      </c>
      <c r="E1026" s="114">
        <v>8</v>
      </c>
      <c r="F1026" s="115" t="s">
        <v>108</v>
      </c>
      <c r="G1026" s="116" t="s">
        <v>3581</v>
      </c>
      <c r="H1026" s="117" t="s">
        <v>3582</v>
      </c>
      <c r="I1026" s="113" t="s">
        <v>29</v>
      </c>
      <c r="J1026" s="118">
        <v>30020</v>
      </c>
      <c r="K1026" s="288">
        <v>37200</v>
      </c>
      <c r="L1026" s="119">
        <v>3400101363517</v>
      </c>
      <c r="M1026" s="115"/>
    </row>
    <row r="1027" spans="1:13" s="4" customFormat="1" ht="21.75" customHeight="1">
      <c r="A1027" s="112">
        <v>1022</v>
      </c>
      <c r="B1027" s="113" t="s">
        <v>3583</v>
      </c>
      <c r="C1027" s="113" t="s">
        <v>107</v>
      </c>
      <c r="D1027" s="113" t="s">
        <v>3553</v>
      </c>
      <c r="E1027" s="114">
        <v>8</v>
      </c>
      <c r="F1027" s="115" t="s">
        <v>108</v>
      </c>
      <c r="G1027" s="116" t="s">
        <v>3584</v>
      </c>
      <c r="H1027" s="117" t="s">
        <v>3585</v>
      </c>
      <c r="I1027" s="113" t="s">
        <v>29</v>
      </c>
      <c r="J1027" s="118">
        <v>55720</v>
      </c>
      <c r="K1027" s="289">
        <v>49330</v>
      </c>
      <c r="L1027" s="119">
        <v>3411600248412</v>
      </c>
      <c r="M1027" s="115"/>
    </row>
    <row r="1028" spans="1:13" s="4" customFormat="1" ht="21.75" customHeight="1">
      <c r="A1028" s="112">
        <v>1023</v>
      </c>
      <c r="B1028" s="113" t="s">
        <v>3586</v>
      </c>
      <c r="C1028" s="113" t="s">
        <v>107</v>
      </c>
      <c r="D1028" s="113" t="s">
        <v>3553</v>
      </c>
      <c r="E1028" s="114">
        <v>8</v>
      </c>
      <c r="F1028" s="115" t="s">
        <v>108</v>
      </c>
      <c r="G1028" s="116" t="s">
        <v>3587</v>
      </c>
      <c r="H1028" s="117" t="s">
        <v>3588</v>
      </c>
      <c r="I1028" s="113" t="s">
        <v>29</v>
      </c>
      <c r="J1028" s="118">
        <v>50290</v>
      </c>
      <c r="K1028" s="289">
        <v>49330</v>
      </c>
      <c r="L1028" s="119">
        <v>3401400179239</v>
      </c>
      <c r="M1028" s="115"/>
    </row>
    <row r="1029" spans="1:13" s="4" customFormat="1" ht="21.75" customHeight="1">
      <c r="A1029" s="112">
        <v>1024</v>
      </c>
      <c r="B1029" s="113" t="s">
        <v>3589</v>
      </c>
      <c r="C1029" s="113" t="s">
        <v>107</v>
      </c>
      <c r="D1029" s="113" t="s">
        <v>3553</v>
      </c>
      <c r="E1029" s="114">
        <v>8</v>
      </c>
      <c r="F1029" s="115" t="s">
        <v>133</v>
      </c>
      <c r="G1029" s="116" t="s">
        <v>3590</v>
      </c>
      <c r="H1029" s="117" t="s">
        <v>3591</v>
      </c>
      <c r="I1029" s="113" t="s">
        <v>50</v>
      </c>
      <c r="J1029" s="118">
        <v>25440</v>
      </c>
      <c r="K1029" s="289">
        <v>30200</v>
      </c>
      <c r="L1029" s="119">
        <v>3400100471740</v>
      </c>
      <c r="M1029" s="115"/>
    </row>
    <row r="1030" spans="1:13" s="4" customFormat="1" ht="21.75" customHeight="1">
      <c r="A1030" s="112">
        <v>1025</v>
      </c>
      <c r="B1030" s="113" t="s">
        <v>3592</v>
      </c>
      <c r="C1030" s="113" t="s">
        <v>107</v>
      </c>
      <c r="D1030" s="113" t="s">
        <v>3553</v>
      </c>
      <c r="E1030" s="114">
        <v>8</v>
      </c>
      <c r="F1030" s="115" t="s">
        <v>102</v>
      </c>
      <c r="G1030" s="116" t="s">
        <v>3593</v>
      </c>
      <c r="H1030" s="117" t="s">
        <v>3594</v>
      </c>
      <c r="I1030" s="113" t="s">
        <v>200</v>
      </c>
      <c r="J1030" s="118">
        <v>22890</v>
      </c>
      <c r="K1030" s="289">
        <v>22780</v>
      </c>
      <c r="L1030" s="119">
        <v>1409900513660</v>
      </c>
      <c r="M1030" s="115"/>
    </row>
    <row r="1031" spans="1:13" s="4" customFormat="1" ht="21.75" customHeight="1">
      <c r="A1031" s="112">
        <v>1026</v>
      </c>
      <c r="B1031" s="113" t="s">
        <v>3595</v>
      </c>
      <c r="C1031" s="113" t="s">
        <v>107</v>
      </c>
      <c r="D1031" s="113" t="s">
        <v>3553</v>
      </c>
      <c r="E1031" s="114">
        <v>8</v>
      </c>
      <c r="F1031" s="115" t="s">
        <v>108</v>
      </c>
      <c r="G1031" s="116" t="s">
        <v>3596</v>
      </c>
      <c r="H1031" s="117" t="s">
        <v>3597</v>
      </c>
      <c r="I1031" s="113" t="s">
        <v>29</v>
      </c>
      <c r="J1031" s="118">
        <v>57500</v>
      </c>
      <c r="K1031" s="289">
        <v>49330</v>
      </c>
      <c r="L1031" s="119">
        <v>3490600018696</v>
      </c>
      <c r="M1031" s="115"/>
    </row>
    <row r="1032" spans="1:13" s="4" customFormat="1" ht="21.75" customHeight="1">
      <c r="A1032" s="112">
        <v>1027</v>
      </c>
      <c r="B1032" s="113" t="s">
        <v>3602</v>
      </c>
      <c r="C1032" s="113" t="s">
        <v>107</v>
      </c>
      <c r="D1032" s="113" t="s">
        <v>3599</v>
      </c>
      <c r="E1032" s="114">
        <v>8</v>
      </c>
      <c r="F1032" s="115" t="s">
        <v>108</v>
      </c>
      <c r="G1032" s="116" t="s">
        <v>3603</v>
      </c>
      <c r="H1032" s="117" t="s">
        <v>3604</v>
      </c>
      <c r="I1032" s="113" t="s">
        <v>29</v>
      </c>
      <c r="J1032" s="118">
        <v>51170</v>
      </c>
      <c r="K1032" s="289">
        <v>49330</v>
      </c>
      <c r="L1032" s="119">
        <v>3400101015292</v>
      </c>
      <c r="M1032" s="115"/>
    </row>
    <row r="1033" spans="1:13" s="4" customFormat="1" ht="21.75" customHeight="1">
      <c r="A1033" s="112">
        <v>1028</v>
      </c>
      <c r="B1033" s="113" t="s">
        <v>3605</v>
      </c>
      <c r="C1033" s="113" t="s">
        <v>107</v>
      </c>
      <c r="D1033" s="113" t="s">
        <v>3599</v>
      </c>
      <c r="E1033" s="114">
        <v>8</v>
      </c>
      <c r="F1033" s="115" t="s">
        <v>108</v>
      </c>
      <c r="G1033" s="116" t="s">
        <v>3606</v>
      </c>
      <c r="H1033" s="117" t="s">
        <v>3607</v>
      </c>
      <c r="I1033" s="113" t="s">
        <v>29</v>
      </c>
      <c r="J1033" s="118">
        <v>30020</v>
      </c>
      <c r="K1033" s="288">
        <v>37200</v>
      </c>
      <c r="L1033" s="119">
        <v>3440900517931</v>
      </c>
      <c r="M1033" s="115"/>
    </row>
    <row r="1034" spans="1:13" s="4" customFormat="1" ht="21.75" customHeight="1">
      <c r="A1034" s="112">
        <v>1029</v>
      </c>
      <c r="B1034" s="113" t="s">
        <v>3608</v>
      </c>
      <c r="C1034" s="113" t="s">
        <v>107</v>
      </c>
      <c r="D1034" s="113" t="s">
        <v>3599</v>
      </c>
      <c r="E1034" s="114">
        <v>8</v>
      </c>
      <c r="F1034" s="115" t="s">
        <v>108</v>
      </c>
      <c r="G1034" s="116" t="s">
        <v>3609</v>
      </c>
      <c r="H1034" s="117" t="s">
        <v>3610</v>
      </c>
      <c r="I1034" s="113" t="s">
        <v>29</v>
      </c>
      <c r="J1034" s="118">
        <v>52940</v>
      </c>
      <c r="K1034" s="289">
        <v>49330</v>
      </c>
      <c r="L1034" s="119">
        <v>3400100149121</v>
      </c>
      <c r="M1034" s="115"/>
    </row>
    <row r="1035" spans="1:13" s="4" customFormat="1" ht="21.75" customHeight="1">
      <c r="A1035" s="112">
        <v>1030</v>
      </c>
      <c r="B1035" s="113" t="s">
        <v>3611</v>
      </c>
      <c r="C1035" s="113" t="s">
        <v>107</v>
      </c>
      <c r="D1035" s="113" t="s">
        <v>3599</v>
      </c>
      <c r="E1035" s="114">
        <v>8</v>
      </c>
      <c r="F1035" s="115" t="s">
        <v>108</v>
      </c>
      <c r="G1035" s="116" t="s">
        <v>3612</v>
      </c>
      <c r="H1035" s="117" t="s">
        <v>3613</v>
      </c>
      <c r="I1035" s="113" t="s">
        <v>29</v>
      </c>
      <c r="J1035" s="118">
        <v>52060</v>
      </c>
      <c r="K1035" s="289">
        <v>49330</v>
      </c>
      <c r="L1035" s="119">
        <v>3400100365613</v>
      </c>
      <c r="M1035" s="115"/>
    </row>
    <row r="1036" spans="1:13" s="4" customFormat="1" ht="21.75" customHeight="1">
      <c r="A1036" s="112">
        <v>1031</v>
      </c>
      <c r="B1036" s="113" t="s">
        <v>3614</v>
      </c>
      <c r="C1036" s="113" t="s">
        <v>107</v>
      </c>
      <c r="D1036" s="113" t="s">
        <v>3599</v>
      </c>
      <c r="E1036" s="114">
        <v>8</v>
      </c>
      <c r="F1036" s="115" t="s">
        <v>108</v>
      </c>
      <c r="G1036" s="116" t="s">
        <v>3615</v>
      </c>
      <c r="H1036" s="117" t="s">
        <v>3616</v>
      </c>
      <c r="I1036" s="113" t="s">
        <v>29</v>
      </c>
      <c r="J1036" s="118">
        <v>44560</v>
      </c>
      <c r="K1036" s="289">
        <v>49330</v>
      </c>
      <c r="L1036" s="119">
        <v>3800100098395</v>
      </c>
      <c r="M1036" s="115"/>
    </row>
    <row r="1037" spans="1:13" s="4" customFormat="1" ht="21.75" customHeight="1">
      <c r="A1037" s="112">
        <v>1032</v>
      </c>
      <c r="B1037" s="113" t="s">
        <v>3617</v>
      </c>
      <c r="C1037" s="113" t="s">
        <v>107</v>
      </c>
      <c r="D1037" s="113" t="s">
        <v>3599</v>
      </c>
      <c r="E1037" s="114">
        <v>8</v>
      </c>
      <c r="F1037" s="115" t="s">
        <v>108</v>
      </c>
      <c r="G1037" s="116" t="s">
        <v>3618</v>
      </c>
      <c r="H1037" s="117" t="s">
        <v>3619</v>
      </c>
      <c r="I1037" s="113" t="s">
        <v>25</v>
      </c>
      <c r="J1037" s="118">
        <v>64860</v>
      </c>
      <c r="K1037" s="289">
        <v>49330</v>
      </c>
      <c r="L1037" s="119">
        <v>3400200424191</v>
      </c>
      <c r="M1037" s="115"/>
    </row>
    <row r="1038" spans="1:13" s="4" customFormat="1" ht="21.75" customHeight="1">
      <c r="A1038" s="112">
        <v>1033</v>
      </c>
      <c r="B1038" s="113" t="s">
        <v>3620</v>
      </c>
      <c r="C1038" s="113" t="s">
        <v>107</v>
      </c>
      <c r="D1038" s="113" t="s">
        <v>3599</v>
      </c>
      <c r="E1038" s="114">
        <v>8</v>
      </c>
      <c r="F1038" s="115" t="s">
        <v>108</v>
      </c>
      <c r="G1038" s="116" t="s">
        <v>3621</v>
      </c>
      <c r="H1038" s="117" t="s">
        <v>3622</v>
      </c>
      <c r="I1038" s="113" t="s">
        <v>29</v>
      </c>
      <c r="J1038" s="118">
        <v>56610</v>
      </c>
      <c r="K1038" s="289">
        <v>49330</v>
      </c>
      <c r="L1038" s="119">
        <v>3409900300760</v>
      </c>
      <c r="M1038" s="115"/>
    </row>
    <row r="1039" spans="1:13" s="4" customFormat="1" ht="21.75" customHeight="1">
      <c r="A1039" s="112">
        <v>1034</v>
      </c>
      <c r="B1039" s="113" t="s">
        <v>3623</v>
      </c>
      <c r="C1039" s="113" t="s">
        <v>107</v>
      </c>
      <c r="D1039" s="113" t="s">
        <v>3599</v>
      </c>
      <c r="E1039" s="114">
        <v>8</v>
      </c>
      <c r="F1039" s="115" t="s">
        <v>108</v>
      </c>
      <c r="G1039" s="116" t="s">
        <v>3624</v>
      </c>
      <c r="H1039" s="117" t="s">
        <v>3625</v>
      </c>
      <c r="I1039" s="113" t="s">
        <v>29</v>
      </c>
      <c r="J1039" s="118">
        <v>40100</v>
      </c>
      <c r="K1039" s="288">
        <v>37200</v>
      </c>
      <c r="L1039" s="119">
        <v>5110400029821</v>
      </c>
      <c r="M1039" s="115"/>
    </row>
    <row r="1040" spans="1:13" s="4" customFormat="1" ht="21.75" customHeight="1">
      <c r="A1040" s="112">
        <v>1035</v>
      </c>
      <c r="B1040" s="113" t="s">
        <v>3626</v>
      </c>
      <c r="C1040" s="113" t="s">
        <v>107</v>
      </c>
      <c r="D1040" s="113" t="s">
        <v>3599</v>
      </c>
      <c r="E1040" s="114">
        <v>8</v>
      </c>
      <c r="F1040" s="115" t="s">
        <v>108</v>
      </c>
      <c r="G1040" s="116" t="s">
        <v>3627</v>
      </c>
      <c r="H1040" s="117" t="s">
        <v>3628</v>
      </c>
      <c r="I1040" s="113" t="s">
        <v>29</v>
      </c>
      <c r="J1040" s="118">
        <v>51170</v>
      </c>
      <c r="K1040" s="289">
        <v>49330</v>
      </c>
      <c r="L1040" s="119">
        <v>3400200435290</v>
      </c>
      <c r="M1040" s="115"/>
    </row>
    <row r="1041" spans="1:13" s="4" customFormat="1" ht="21.75" customHeight="1">
      <c r="A1041" s="112">
        <v>1036</v>
      </c>
      <c r="B1041" s="113" t="s">
        <v>3629</v>
      </c>
      <c r="C1041" s="113" t="s">
        <v>101</v>
      </c>
      <c r="D1041" s="113" t="s">
        <v>3599</v>
      </c>
      <c r="E1041" s="114">
        <v>8</v>
      </c>
      <c r="F1041" s="115" t="s">
        <v>102</v>
      </c>
      <c r="G1041" s="116" t="s">
        <v>3630</v>
      </c>
      <c r="H1041" s="117" t="s">
        <v>3631</v>
      </c>
      <c r="I1041" s="113" t="s">
        <v>101</v>
      </c>
      <c r="J1041" s="118">
        <v>16920</v>
      </c>
      <c r="K1041" s="289">
        <v>17480</v>
      </c>
      <c r="L1041" s="119">
        <v>1409901074473</v>
      </c>
      <c r="M1041" s="115"/>
    </row>
    <row r="1042" spans="1:13" s="4" customFormat="1" ht="21.75" customHeight="1">
      <c r="A1042" s="112">
        <v>1037</v>
      </c>
      <c r="B1042" s="113" t="s">
        <v>3632</v>
      </c>
      <c r="C1042" s="113" t="s">
        <v>107</v>
      </c>
      <c r="D1042" s="113" t="s">
        <v>3599</v>
      </c>
      <c r="E1042" s="114">
        <v>8</v>
      </c>
      <c r="F1042" s="115" t="s">
        <v>108</v>
      </c>
      <c r="G1042" s="116" t="s">
        <v>3633</v>
      </c>
      <c r="H1042" s="117" t="s">
        <v>3634</v>
      </c>
      <c r="I1042" s="113" t="s">
        <v>29</v>
      </c>
      <c r="J1042" s="118">
        <v>49420</v>
      </c>
      <c r="K1042" s="289">
        <v>49330</v>
      </c>
      <c r="L1042" s="119">
        <v>3359900147083</v>
      </c>
      <c r="M1042" s="115"/>
    </row>
    <row r="1043" spans="1:13" s="4" customFormat="1" ht="21.75" customHeight="1">
      <c r="A1043" s="112">
        <v>1038</v>
      </c>
      <c r="B1043" s="113" t="s">
        <v>3635</v>
      </c>
      <c r="C1043" s="113" t="s">
        <v>107</v>
      </c>
      <c r="D1043" s="113" t="s">
        <v>3599</v>
      </c>
      <c r="E1043" s="114">
        <v>8</v>
      </c>
      <c r="F1043" s="115" t="s">
        <v>108</v>
      </c>
      <c r="G1043" s="116" t="s">
        <v>3636</v>
      </c>
      <c r="H1043" s="117" t="s">
        <v>3637</v>
      </c>
      <c r="I1043" s="113" t="s">
        <v>29</v>
      </c>
      <c r="J1043" s="118">
        <v>50290</v>
      </c>
      <c r="K1043" s="289">
        <v>49330</v>
      </c>
      <c r="L1043" s="119">
        <v>3400800222068</v>
      </c>
      <c r="M1043" s="115"/>
    </row>
    <row r="1044" spans="1:13" s="4" customFormat="1" ht="21.75" customHeight="1">
      <c r="A1044" s="112">
        <v>1039</v>
      </c>
      <c r="B1044" s="113" t="s">
        <v>3638</v>
      </c>
      <c r="C1044" s="113" t="s">
        <v>101</v>
      </c>
      <c r="D1044" s="113" t="s">
        <v>3599</v>
      </c>
      <c r="E1044" s="114">
        <v>8</v>
      </c>
      <c r="F1044" s="115" t="s">
        <v>102</v>
      </c>
      <c r="G1044" s="116" t="s">
        <v>3639</v>
      </c>
      <c r="H1044" s="117" t="s">
        <v>3640</v>
      </c>
      <c r="I1044" s="113" t="s">
        <v>101</v>
      </c>
      <c r="J1044" s="118">
        <v>15800</v>
      </c>
      <c r="K1044" s="289">
        <v>17480</v>
      </c>
      <c r="L1044" s="119">
        <v>1409900864772</v>
      </c>
      <c r="M1044" s="115" t="s">
        <v>383</v>
      </c>
    </row>
    <row r="1045" spans="1:13" s="4" customFormat="1" ht="21.75" customHeight="1">
      <c r="A1045" s="112">
        <v>1040</v>
      </c>
      <c r="B1045" s="113" t="s">
        <v>3641</v>
      </c>
      <c r="C1045" s="113" t="s">
        <v>107</v>
      </c>
      <c r="D1045" s="113" t="s">
        <v>3599</v>
      </c>
      <c r="E1045" s="114">
        <v>8</v>
      </c>
      <c r="F1045" s="115" t="s">
        <v>133</v>
      </c>
      <c r="G1045" s="116" t="s">
        <v>3642</v>
      </c>
      <c r="H1045" s="117" t="s">
        <v>3643</v>
      </c>
      <c r="I1045" s="113" t="s">
        <v>50</v>
      </c>
      <c r="J1045" s="118">
        <v>29690</v>
      </c>
      <c r="K1045" s="289">
        <v>30200</v>
      </c>
      <c r="L1045" s="119">
        <v>5350800030697</v>
      </c>
      <c r="M1045" s="115"/>
    </row>
    <row r="1046" spans="1:13" s="4" customFormat="1" ht="21.75" customHeight="1">
      <c r="A1046" s="112">
        <v>1041</v>
      </c>
      <c r="B1046" s="113" t="s">
        <v>3648</v>
      </c>
      <c r="C1046" s="113" t="s">
        <v>107</v>
      </c>
      <c r="D1046" s="113" t="s">
        <v>3645</v>
      </c>
      <c r="E1046" s="114">
        <v>8</v>
      </c>
      <c r="F1046" s="115" t="s">
        <v>108</v>
      </c>
      <c r="G1046" s="116" t="s">
        <v>3649</v>
      </c>
      <c r="H1046" s="117" t="s">
        <v>3650</v>
      </c>
      <c r="I1046" s="113" t="s">
        <v>29</v>
      </c>
      <c r="J1046" s="118">
        <v>52060</v>
      </c>
      <c r="K1046" s="289">
        <v>49330</v>
      </c>
      <c r="L1046" s="119">
        <v>3400100612033</v>
      </c>
      <c r="M1046" s="115"/>
    </row>
    <row r="1047" spans="1:13" s="4" customFormat="1" ht="21.75" customHeight="1">
      <c r="A1047" s="112">
        <v>1042</v>
      </c>
      <c r="B1047" s="113" t="s">
        <v>3651</v>
      </c>
      <c r="C1047" s="113" t="s">
        <v>107</v>
      </c>
      <c r="D1047" s="113" t="s">
        <v>3645</v>
      </c>
      <c r="E1047" s="114">
        <v>8</v>
      </c>
      <c r="F1047" s="115" t="s">
        <v>133</v>
      </c>
      <c r="G1047" s="116" t="s">
        <v>3652</v>
      </c>
      <c r="H1047" s="117" t="s">
        <v>3653</v>
      </c>
      <c r="I1047" s="113" t="s">
        <v>50</v>
      </c>
      <c r="J1047" s="118">
        <v>37830</v>
      </c>
      <c r="K1047" s="289">
        <v>35270</v>
      </c>
      <c r="L1047" s="119">
        <v>3400200361857</v>
      </c>
      <c r="M1047" s="115"/>
    </row>
    <row r="1048" spans="1:13" s="4" customFormat="1" ht="21.75" customHeight="1">
      <c r="A1048" s="112">
        <v>1043</v>
      </c>
      <c r="B1048" s="113" t="s">
        <v>3654</v>
      </c>
      <c r="C1048" s="113" t="s">
        <v>107</v>
      </c>
      <c r="D1048" s="113" t="s">
        <v>3645</v>
      </c>
      <c r="E1048" s="114">
        <v>8</v>
      </c>
      <c r="F1048" s="115" t="s">
        <v>108</v>
      </c>
      <c r="G1048" s="116" t="s">
        <v>3655</v>
      </c>
      <c r="H1048" s="117" t="s">
        <v>3656</v>
      </c>
      <c r="I1048" s="113" t="s">
        <v>29</v>
      </c>
      <c r="J1048" s="118">
        <v>58390</v>
      </c>
      <c r="K1048" s="289">
        <v>49330</v>
      </c>
      <c r="L1048" s="119">
        <v>3451400200327</v>
      </c>
      <c r="M1048" s="115"/>
    </row>
    <row r="1049" spans="1:13" s="4" customFormat="1" ht="21.75" customHeight="1">
      <c r="A1049" s="112">
        <v>1044</v>
      </c>
      <c r="B1049" s="113" t="s">
        <v>3657</v>
      </c>
      <c r="C1049" s="113" t="s">
        <v>107</v>
      </c>
      <c r="D1049" s="113" t="s">
        <v>3645</v>
      </c>
      <c r="E1049" s="114">
        <v>8</v>
      </c>
      <c r="F1049" s="115" t="s">
        <v>108</v>
      </c>
      <c r="G1049" s="116" t="s">
        <v>3658</v>
      </c>
      <c r="H1049" s="117" t="s">
        <v>3659</v>
      </c>
      <c r="I1049" s="113" t="s">
        <v>29</v>
      </c>
      <c r="J1049" s="118">
        <v>43800</v>
      </c>
      <c r="K1049" s="289">
        <v>49330</v>
      </c>
      <c r="L1049" s="119">
        <v>3540400225352</v>
      </c>
      <c r="M1049" s="115"/>
    </row>
    <row r="1050" spans="1:13" s="4" customFormat="1" ht="21.75" customHeight="1">
      <c r="A1050" s="112">
        <v>1045</v>
      </c>
      <c r="B1050" s="113" t="s">
        <v>3660</v>
      </c>
      <c r="C1050" s="113" t="s">
        <v>107</v>
      </c>
      <c r="D1050" s="113" t="s">
        <v>3645</v>
      </c>
      <c r="E1050" s="114">
        <v>8</v>
      </c>
      <c r="F1050" s="115" t="s">
        <v>108</v>
      </c>
      <c r="G1050" s="116" t="s">
        <v>3661</v>
      </c>
      <c r="H1050" s="117" t="s">
        <v>3662</v>
      </c>
      <c r="I1050" s="113" t="s">
        <v>25</v>
      </c>
      <c r="J1050" s="118">
        <v>64860</v>
      </c>
      <c r="K1050" s="289">
        <v>49330</v>
      </c>
      <c r="L1050" s="119">
        <v>3400200370503</v>
      </c>
      <c r="M1050" s="115"/>
    </row>
    <row r="1051" spans="1:13" s="4" customFormat="1" ht="21.75" customHeight="1">
      <c r="A1051" s="112">
        <v>1046</v>
      </c>
      <c r="B1051" s="113" t="s">
        <v>3667</v>
      </c>
      <c r="C1051" s="113" t="s">
        <v>107</v>
      </c>
      <c r="D1051" s="113" t="s">
        <v>3664</v>
      </c>
      <c r="E1051" s="114">
        <v>8</v>
      </c>
      <c r="F1051" s="115" t="s">
        <v>108</v>
      </c>
      <c r="G1051" s="122">
        <v>3686</v>
      </c>
      <c r="H1051" s="134" t="s">
        <v>3668</v>
      </c>
      <c r="I1051" s="113" t="s">
        <v>29</v>
      </c>
      <c r="J1051" s="118">
        <v>33140</v>
      </c>
      <c r="K1051" s="288">
        <v>37200</v>
      </c>
      <c r="L1051" s="119">
        <v>3400100712453</v>
      </c>
      <c r="M1051" s="115"/>
    </row>
    <row r="1052" spans="1:13" s="4" customFormat="1" ht="21.75" customHeight="1">
      <c r="A1052" s="112">
        <v>1047</v>
      </c>
      <c r="B1052" s="113" t="s">
        <v>3669</v>
      </c>
      <c r="C1052" s="113" t="s">
        <v>107</v>
      </c>
      <c r="D1052" s="113" t="s">
        <v>3664</v>
      </c>
      <c r="E1052" s="114">
        <v>9</v>
      </c>
      <c r="F1052" s="115" t="s">
        <v>108</v>
      </c>
      <c r="G1052" s="116" t="s">
        <v>31</v>
      </c>
      <c r="H1052" s="117" t="s">
        <v>3670</v>
      </c>
      <c r="I1052" s="113" t="s">
        <v>29</v>
      </c>
      <c r="J1052" s="118">
        <v>51170</v>
      </c>
      <c r="K1052" s="289">
        <v>49330</v>
      </c>
      <c r="L1052" s="119">
        <v>3400200283562</v>
      </c>
      <c r="M1052" s="115"/>
    </row>
    <row r="1053" spans="1:13" s="4" customFormat="1" ht="21.75" customHeight="1">
      <c r="A1053" s="112">
        <v>1048</v>
      </c>
      <c r="B1053" s="113" t="s">
        <v>3671</v>
      </c>
      <c r="C1053" s="113" t="s">
        <v>107</v>
      </c>
      <c r="D1053" s="113" t="s">
        <v>3664</v>
      </c>
      <c r="E1053" s="114">
        <v>9</v>
      </c>
      <c r="F1053" s="115" t="s">
        <v>108</v>
      </c>
      <c r="G1053" s="116" t="s">
        <v>3672</v>
      </c>
      <c r="H1053" s="117" t="s">
        <v>3673</v>
      </c>
      <c r="I1053" s="113" t="s">
        <v>29</v>
      </c>
      <c r="J1053" s="118">
        <v>33140</v>
      </c>
      <c r="K1053" s="288">
        <v>37200</v>
      </c>
      <c r="L1053" s="119">
        <v>3400600208746</v>
      </c>
      <c r="M1053" s="115"/>
    </row>
    <row r="1054" spans="1:13" s="4" customFormat="1" ht="21.75" customHeight="1">
      <c r="A1054" s="112">
        <v>1049</v>
      </c>
      <c r="B1054" s="113" t="s">
        <v>3674</v>
      </c>
      <c r="C1054" s="113" t="s">
        <v>107</v>
      </c>
      <c r="D1054" s="113" t="s">
        <v>3664</v>
      </c>
      <c r="E1054" s="114">
        <v>9</v>
      </c>
      <c r="F1054" s="115" t="s">
        <v>133</v>
      </c>
      <c r="G1054" s="116" t="s">
        <v>3675</v>
      </c>
      <c r="H1054" s="117" t="s">
        <v>3676</v>
      </c>
      <c r="I1054" s="113" t="s">
        <v>50</v>
      </c>
      <c r="J1054" s="118">
        <v>25440</v>
      </c>
      <c r="K1054" s="289">
        <v>30200</v>
      </c>
      <c r="L1054" s="119">
        <v>1679900129400</v>
      </c>
      <c r="M1054" s="115"/>
    </row>
    <row r="1055" spans="1:13" s="4" customFormat="1" ht="21.75" customHeight="1">
      <c r="A1055" s="112">
        <v>1050</v>
      </c>
      <c r="B1055" s="113" t="s">
        <v>3677</v>
      </c>
      <c r="C1055" s="113" t="s">
        <v>107</v>
      </c>
      <c r="D1055" s="113" t="s">
        <v>3664</v>
      </c>
      <c r="E1055" s="114">
        <v>9</v>
      </c>
      <c r="F1055" s="115" t="s">
        <v>133</v>
      </c>
      <c r="G1055" s="116" t="s">
        <v>3678</v>
      </c>
      <c r="H1055" s="117" t="s">
        <v>3679</v>
      </c>
      <c r="I1055" s="113" t="s">
        <v>50</v>
      </c>
      <c r="J1055" s="118">
        <v>25440</v>
      </c>
      <c r="K1055" s="289">
        <v>30200</v>
      </c>
      <c r="L1055" s="119">
        <v>3400200239865</v>
      </c>
      <c r="M1055" s="115"/>
    </row>
    <row r="1056" spans="1:13" s="4" customFormat="1" ht="21.75" customHeight="1">
      <c r="A1056" s="112">
        <v>1051</v>
      </c>
      <c r="B1056" s="113" t="s">
        <v>3680</v>
      </c>
      <c r="C1056" s="113" t="s">
        <v>107</v>
      </c>
      <c r="D1056" s="113" t="s">
        <v>3664</v>
      </c>
      <c r="E1056" s="114">
        <v>9</v>
      </c>
      <c r="F1056" s="115" t="s">
        <v>108</v>
      </c>
      <c r="G1056" s="116" t="s">
        <v>3681</v>
      </c>
      <c r="H1056" s="117" t="s">
        <v>3682</v>
      </c>
      <c r="I1056" s="113" t="s">
        <v>25</v>
      </c>
      <c r="J1056" s="118">
        <v>64860</v>
      </c>
      <c r="K1056" s="289">
        <v>49330</v>
      </c>
      <c r="L1056" s="119">
        <v>3400200014227</v>
      </c>
      <c r="M1056" s="115"/>
    </row>
    <row r="1057" spans="1:14" s="4" customFormat="1" ht="21.75" customHeight="1">
      <c r="A1057" s="112">
        <v>1052</v>
      </c>
      <c r="B1057" s="113" t="s">
        <v>3683</v>
      </c>
      <c r="C1057" s="113" t="s">
        <v>107</v>
      </c>
      <c r="D1057" s="113" t="s">
        <v>3664</v>
      </c>
      <c r="E1057" s="114">
        <v>9</v>
      </c>
      <c r="F1057" s="115" t="s">
        <v>108</v>
      </c>
      <c r="G1057" s="116" t="s">
        <v>3684</v>
      </c>
      <c r="H1057" s="117" t="s">
        <v>3685</v>
      </c>
      <c r="I1057" s="113" t="s">
        <v>29</v>
      </c>
      <c r="J1057" s="118">
        <v>57500</v>
      </c>
      <c r="K1057" s="289">
        <v>49330</v>
      </c>
      <c r="L1057" s="119">
        <v>3409900879164</v>
      </c>
      <c r="M1057" s="115"/>
    </row>
    <row r="1058" spans="1:14" s="4" customFormat="1" ht="21.75" customHeight="1">
      <c r="A1058" s="112">
        <v>1053</v>
      </c>
      <c r="B1058" s="113" t="s">
        <v>3686</v>
      </c>
      <c r="C1058" s="113" t="s">
        <v>107</v>
      </c>
      <c r="D1058" s="113" t="s">
        <v>3664</v>
      </c>
      <c r="E1058" s="114">
        <v>9</v>
      </c>
      <c r="F1058" s="115" t="s">
        <v>108</v>
      </c>
      <c r="G1058" s="116" t="s">
        <v>3687</v>
      </c>
      <c r="H1058" s="117" t="s">
        <v>3688</v>
      </c>
      <c r="I1058" s="113" t="s">
        <v>29</v>
      </c>
      <c r="J1058" s="118">
        <v>56610</v>
      </c>
      <c r="K1058" s="289">
        <v>49330</v>
      </c>
      <c r="L1058" s="119">
        <v>3400100637681</v>
      </c>
      <c r="M1058" s="115"/>
    </row>
    <row r="1059" spans="1:14" s="4" customFormat="1" ht="21.75" customHeight="1">
      <c r="A1059" s="112">
        <v>1054</v>
      </c>
      <c r="B1059" s="113" t="s">
        <v>3689</v>
      </c>
      <c r="C1059" s="113" t="s">
        <v>107</v>
      </c>
      <c r="D1059" s="113" t="s">
        <v>3664</v>
      </c>
      <c r="E1059" s="114">
        <v>9</v>
      </c>
      <c r="F1059" s="115" t="s">
        <v>108</v>
      </c>
      <c r="G1059" s="116" t="s">
        <v>3690</v>
      </c>
      <c r="H1059" s="117" t="s">
        <v>3691</v>
      </c>
      <c r="I1059" s="113" t="s">
        <v>29</v>
      </c>
      <c r="J1059" s="118">
        <v>43080</v>
      </c>
      <c r="K1059" s="289">
        <v>49330</v>
      </c>
      <c r="L1059" s="119">
        <v>3400700523520</v>
      </c>
      <c r="M1059" s="115"/>
    </row>
    <row r="1060" spans="1:14" s="4" customFormat="1" ht="21.75" customHeight="1">
      <c r="A1060" s="112">
        <v>1055</v>
      </c>
      <c r="B1060" s="113" t="s">
        <v>3692</v>
      </c>
      <c r="C1060" s="113" t="s">
        <v>101</v>
      </c>
      <c r="D1060" s="113" t="s">
        <v>3664</v>
      </c>
      <c r="E1060" s="114">
        <v>9</v>
      </c>
      <c r="F1060" s="115" t="s">
        <v>102</v>
      </c>
      <c r="G1060" s="116" t="s">
        <v>3693</v>
      </c>
      <c r="H1060" s="117" t="s">
        <v>3694</v>
      </c>
      <c r="I1060" s="113" t="s">
        <v>101</v>
      </c>
      <c r="J1060" s="118">
        <v>16570</v>
      </c>
      <c r="K1060" s="289">
        <v>17480</v>
      </c>
      <c r="L1060" s="119">
        <v>1420900156125</v>
      </c>
      <c r="M1060" s="115"/>
    </row>
    <row r="1061" spans="1:14" s="4" customFormat="1" ht="21.75" customHeight="1">
      <c r="A1061" s="112">
        <v>1056</v>
      </c>
      <c r="B1061" s="113" t="s">
        <v>3695</v>
      </c>
      <c r="C1061" s="113" t="s">
        <v>107</v>
      </c>
      <c r="D1061" s="113" t="s">
        <v>3664</v>
      </c>
      <c r="E1061" s="114">
        <v>9</v>
      </c>
      <c r="F1061" s="115" t="s">
        <v>102</v>
      </c>
      <c r="G1061" s="116" t="s">
        <v>3696</v>
      </c>
      <c r="H1061" s="117" t="s">
        <v>3697</v>
      </c>
      <c r="I1061" s="113" t="s">
        <v>200</v>
      </c>
      <c r="J1061" s="118">
        <v>17490</v>
      </c>
      <c r="K1061" s="289">
        <v>22780</v>
      </c>
      <c r="L1061" s="119">
        <v>1469900138818</v>
      </c>
      <c r="M1061" s="115"/>
    </row>
    <row r="1062" spans="1:14" s="4" customFormat="1" ht="21.75" customHeight="1">
      <c r="A1062" s="112">
        <v>1057</v>
      </c>
      <c r="B1062" s="113" t="s">
        <v>3698</v>
      </c>
      <c r="C1062" s="113" t="s">
        <v>107</v>
      </c>
      <c r="D1062" s="113" t="s">
        <v>3664</v>
      </c>
      <c r="E1062" s="114">
        <v>9</v>
      </c>
      <c r="F1062" s="115" t="s">
        <v>108</v>
      </c>
      <c r="G1062" s="116" t="s">
        <v>3699</v>
      </c>
      <c r="H1062" s="117" t="s">
        <v>3700</v>
      </c>
      <c r="I1062" s="113" t="s">
        <v>29</v>
      </c>
      <c r="J1062" s="118">
        <v>42330</v>
      </c>
      <c r="K1062" s="289">
        <v>49330</v>
      </c>
      <c r="L1062" s="119">
        <v>3400101129140</v>
      </c>
      <c r="M1062" s="115"/>
    </row>
    <row r="1063" spans="1:14" s="4" customFormat="1" ht="21.75" customHeight="1">
      <c r="A1063" s="112">
        <v>1058</v>
      </c>
      <c r="B1063" s="113" t="s">
        <v>3701</v>
      </c>
      <c r="C1063" s="113" t="s">
        <v>101</v>
      </c>
      <c r="D1063" s="113" t="s">
        <v>3664</v>
      </c>
      <c r="E1063" s="114">
        <v>9</v>
      </c>
      <c r="F1063" s="115" t="s">
        <v>102</v>
      </c>
      <c r="G1063" s="116" t="s">
        <v>3702</v>
      </c>
      <c r="H1063" s="117" t="s">
        <v>3703</v>
      </c>
      <c r="I1063" s="113" t="s">
        <v>101</v>
      </c>
      <c r="J1063" s="118">
        <v>15800</v>
      </c>
      <c r="K1063" s="289">
        <v>17480</v>
      </c>
      <c r="L1063" s="119">
        <v>2240600018819</v>
      </c>
      <c r="M1063" s="115" t="s">
        <v>3455</v>
      </c>
      <c r="N1063" s="129" t="s">
        <v>4469</v>
      </c>
    </row>
    <row r="1064" spans="1:14" s="4" customFormat="1" ht="21.75" customHeight="1">
      <c r="A1064" s="112">
        <v>1059</v>
      </c>
      <c r="B1064" s="113" t="s">
        <v>3704</v>
      </c>
      <c r="C1064" s="113" t="s">
        <v>107</v>
      </c>
      <c r="D1064" s="113" t="s">
        <v>3664</v>
      </c>
      <c r="E1064" s="114">
        <v>9</v>
      </c>
      <c r="F1064" s="115" t="s">
        <v>108</v>
      </c>
      <c r="G1064" s="116" t="s">
        <v>3705</v>
      </c>
      <c r="H1064" s="117" t="s">
        <v>3706</v>
      </c>
      <c r="I1064" s="113" t="s">
        <v>29</v>
      </c>
      <c r="J1064" s="118">
        <v>47660</v>
      </c>
      <c r="K1064" s="289">
        <v>49330</v>
      </c>
      <c r="L1064" s="119">
        <v>3409900113838</v>
      </c>
      <c r="M1064" s="115"/>
    </row>
    <row r="1065" spans="1:14" s="4" customFormat="1" ht="21.75" customHeight="1">
      <c r="A1065" s="112">
        <v>1060</v>
      </c>
      <c r="B1065" s="113" t="s">
        <v>3707</v>
      </c>
      <c r="C1065" s="113" t="s">
        <v>107</v>
      </c>
      <c r="D1065" s="113" t="s">
        <v>3664</v>
      </c>
      <c r="E1065" s="114">
        <v>9</v>
      </c>
      <c r="F1065" s="115" t="s">
        <v>108</v>
      </c>
      <c r="G1065" s="116" t="s">
        <v>3708</v>
      </c>
      <c r="H1065" s="117" t="s">
        <v>3709</v>
      </c>
      <c r="I1065" s="113" t="s">
        <v>29</v>
      </c>
      <c r="J1065" s="118">
        <v>43080</v>
      </c>
      <c r="K1065" s="289">
        <v>49330</v>
      </c>
      <c r="L1065" s="119">
        <v>3349700127631</v>
      </c>
      <c r="M1065" s="115"/>
    </row>
    <row r="1066" spans="1:14" s="4" customFormat="1" ht="21.75" customHeight="1">
      <c r="A1066" s="112">
        <v>1061</v>
      </c>
      <c r="B1066" s="113" t="s">
        <v>3710</v>
      </c>
      <c r="C1066" s="113" t="s">
        <v>107</v>
      </c>
      <c r="D1066" s="113" t="s">
        <v>3664</v>
      </c>
      <c r="E1066" s="114">
        <v>9</v>
      </c>
      <c r="F1066" s="115" t="s">
        <v>108</v>
      </c>
      <c r="G1066" s="116" t="s">
        <v>3711</v>
      </c>
      <c r="H1066" s="117" t="s">
        <v>3712</v>
      </c>
      <c r="I1066" s="113" t="s">
        <v>29</v>
      </c>
      <c r="J1066" s="118">
        <v>57500</v>
      </c>
      <c r="K1066" s="289">
        <v>49330</v>
      </c>
      <c r="L1066" s="119">
        <v>3400100327894</v>
      </c>
      <c r="M1066" s="115"/>
    </row>
    <row r="1067" spans="1:14" s="4" customFormat="1" ht="21.75" customHeight="1">
      <c r="A1067" s="112">
        <v>1062</v>
      </c>
      <c r="B1067" s="113" t="s">
        <v>3713</v>
      </c>
      <c r="C1067" s="113" t="s">
        <v>107</v>
      </c>
      <c r="D1067" s="113" t="s">
        <v>3664</v>
      </c>
      <c r="E1067" s="114">
        <v>9</v>
      </c>
      <c r="F1067" s="115" t="s">
        <v>108</v>
      </c>
      <c r="G1067" s="116" t="s">
        <v>3714</v>
      </c>
      <c r="H1067" s="117" t="s">
        <v>3715</v>
      </c>
      <c r="I1067" s="113" t="s">
        <v>29</v>
      </c>
      <c r="J1067" s="118">
        <v>48540</v>
      </c>
      <c r="K1067" s="289">
        <v>49330</v>
      </c>
      <c r="L1067" s="119">
        <v>3400100159681</v>
      </c>
      <c r="M1067" s="115"/>
    </row>
    <row r="1068" spans="1:14" s="4" customFormat="1" ht="21.75" customHeight="1">
      <c r="A1068" s="112">
        <v>1063</v>
      </c>
      <c r="B1068" s="113" t="s">
        <v>3716</v>
      </c>
      <c r="C1068" s="113" t="s">
        <v>107</v>
      </c>
      <c r="D1068" s="113" t="s">
        <v>3664</v>
      </c>
      <c r="E1068" s="114">
        <v>9</v>
      </c>
      <c r="F1068" s="115" t="s">
        <v>108</v>
      </c>
      <c r="G1068" s="116" t="s">
        <v>3717</v>
      </c>
      <c r="H1068" s="117" t="s">
        <v>3718</v>
      </c>
      <c r="I1068" s="113" t="s">
        <v>29</v>
      </c>
      <c r="J1068" s="118">
        <v>53950</v>
      </c>
      <c r="K1068" s="289">
        <v>49330</v>
      </c>
      <c r="L1068" s="119">
        <v>3361001003375</v>
      </c>
      <c r="M1068" s="115"/>
    </row>
    <row r="1069" spans="1:14" s="4" customFormat="1" ht="21.75" customHeight="1">
      <c r="A1069" s="112">
        <v>1064</v>
      </c>
      <c r="B1069" s="113" t="s">
        <v>3719</v>
      </c>
      <c r="C1069" s="113" t="s">
        <v>107</v>
      </c>
      <c r="D1069" s="113" t="s">
        <v>3664</v>
      </c>
      <c r="E1069" s="114">
        <v>9</v>
      </c>
      <c r="F1069" s="115" t="s">
        <v>108</v>
      </c>
      <c r="G1069" s="116" t="s">
        <v>3720</v>
      </c>
      <c r="H1069" s="117" t="s">
        <v>3721</v>
      </c>
      <c r="I1069" s="113" t="s">
        <v>29</v>
      </c>
      <c r="J1069" s="118">
        <v>30620</v>
      </c>
      <c r="K1069" s="288">
        <v>37200</v>
      </c>
      <c r="L1069" s="119">
        <v>3450100277269</v>
      </c>
      <c r="M1069" s="115"/>
    </row>
    <row r="1070" spans="1:14" s="4" customFormat="1" ht="21.75" customHeight="1">
      <c r="A1070" s="112">
        <v>1065</v>
      </c>
      <c r="B1070" s="113" t="s">
        <v>3722</v>
      </c>
      <c r="C1070" s="113" t="s">
        <v>101</v>
      </c>
      <c r="D1070" s="113" t="s">
        <v>3664</v>
      </c>
      <c r="E1070" s="114">
        <v>9</v>
      </c>
      <c r="F1070" s="115" t="s">
        <v>102</v>
      </c>
      <c r="G1070" s="116" t="s">
        <v>3723</v>
      </c>
      <c r="H1070" s="117" t="s">
        <v>3724</v>
      </c>
      <c r="I1070" s="113" t="s">
        <v>101</v>
      </c>
      <c r="J1070" s="118">
        <v>16920</v>
      </c>
      <c r="K1070" s="289">
        <v>17480</v>
      </c>
      <c r="L1070" s="119">
        <v>1409600144651</v>
      </c>
      <c r="M1070" s="115"/>
    </row>
    <row r="1071" spans="1:14" s="4" customFormat="1" ht="21.75" customHeight="1">
      <c r="A1071" s="112">
        <v>1066</v>
      </c>
      <c r="B1071" s="113" t="s">
        <v>3725</v>
      </c>
      <c r="C1071" s="113" t="s">
        <v>107</v>
      </c>
      <c r="D1071" s="113" t="s">
        <v>3664</v>
      </c>
      <c r="E1071" s="114">
        <v>9</v>
      </c>
      <c r="F1071" s="115" t="s">
        <v>133</v>
      </c>
      <c r="G1071" s="116" t="s">
        <v>3726</v>
      </c>
      <c r="H1071" s="117" t="s">
        <v>3727</v>
      </c>
      <c r="I1071" s="113" t="s">
        <v>50</v>
      </c>
      <c r="J1071" s="118">
        <v>35640</v>
      </c>
      <c r="K1071" s="289">
        <v>35270</v>
      </c>
      <c r="L1071" s="119">
        <v>3490500570281</v>
      </c>
      <c r="M1071" s="115"/>
    </row>
    <row r="1072" spans="1:14" s="4" customFormat="1" ht="21.75" customHeight="1">
      <c r="A1072" s="112">
        <v>1067</v>
      </c>
      <c r="B1072" s="113" t="s">
        <v>3728</v>
      </c>
      <c r="C1072" s="113" t="s">
        <v>107</v>
      </c>
      <c r="D1072" s="113" t="s">
        <v>3664</v>
      </c>
      <c r="E1072" s="114">
        <v>9</v>
      </c>
      <c r="F1072" s="115" t="s">
        <v>108</v>
      </c>
      <c r="G1072" s="116" t="s">
        <v>3729</v>
      </c>
      <c r="H1072" s="117" t="s">
        <v>3730</v>
      </c>
      <c r="I1072" s="113" t="s">
        <v>29</v>
      </c>
      <c r="J1072" s="118">
        <v>49420</v>
      </c>
      <c r="K1072" s="289">
        <v>49330</v>
      </c>
      <c r="L1072" s="119">
        <v>3409900513313</v>
      </c>
      <c r="M1072" s="115"/>
    </row>
    <row r="1073" spans="1:14" s="4" customFormat="1" ht="21.75" customHeight="1">
      <c r="A1073" s="112">
        <v>1068</v>
      </c>
      <c r="B1073" s="113" t="s">
        <v>3731</v>
      </c>
      <c r="C1073" s="113" t="s">
        <v>107</v>
      </c>
      <c r="D1073" s="113" t="s">
        <v>3664</v>
      </c>
      <c r="E1073" s="114">
        <v>9</v>
      </c>
      <c r="F1073" s="115" t="s">
        <v>108</v>
      </c>
      <c r="G1073" s="116" t="s">
        <v>3732</v>
      </c>
      <c r="H1073" s="117" t="s">
        <v>3733</v>
      </c>
      <c r="I1073" s="113" t="s">
        <v>29</v>
      </c>
      <c r="J1073" s="118">
        <v>46040</v>
      </c>
      <c r="K1073" s="289">
        <v>49330</v>
      </c>
      <c r="L1073" s="119">
        <v>3400200288734</v>
      </c>
      <c r="M1073" s="115"/>
    </row>
    <row r="1074" spans="1:14" s="4" customFormat="1" ht="21.75" customHeight="1">
      <c r="A1074" s="112">
        <v>1069</v>
      </c>
      <c r="B1074" s="113" t="s">
        <v>3738</v>
      </c>
      <c r="C1074" s="113" t="s">
        <v>107</v>
      </c>
      <c r="D1074" s="113" t="s">
        <v>3735</v>
      </c>
      <c r="E1074" s="114">
        <v>9</v>
      </c>
      <c r="F1074" s="115" t="s">
        <v>108</v>
      </c>
      <c r="G1074" s="116" t="s">
        <v>3739</v>
      </c>
      <c r="H1074" s="117" t="s">
        <v>3740</v>
      </c>
      <c r="I1074" s="113" t="s">
        <v>29</v>
      </c>
      <c r="J1074" s="118">
        <v>41580</v>
      </c>
      <c r="K1074" s="289">
        <v>49330</v>
      </c>
      <c r="L1074" s="119">
        <v>3400200385934</v>
      </c>
      <c r="M1074" s="115"/>
    </row>
    <row r="1075" spans="1:14" s="4" customFormat="1" ht="21.75" customHeight="1">
      <c r="A1075" s="112">
        <v>1070</v>
      </c>
      <c r="B1075" s="113" t="s">
        <v>3741</v>
      </c>
      <c r="C1075" s="113" t="s">
        <v>107</v>
      </c>
      <c r="D1075" s="113" t="s">
        <v>3735</v>
      </c>
      <c r="E1075" s="114">
        <v>9</v>
      </c>
      <c r="F1075" s="115" t="s">
        <v>108</v>
      </c>
      <c r="G1075" s="116" t="s">
        <v>3742</v>
      </c>
      <c r="H1075" s="117" t="s">
        <v>3743</v>
      </c>
      <c r="I1075" s="113" t="s">
        <v>29</v>
      </c>
      <c r="J1075" s="118">
        <v>43080</v>
      </c>
      <c r="K1075" s="289">
        <v>49330</v>
      </c>
      <c r="L1075" s="119">
        <v>3401300027259</v>
      </c>
      <c r="M1075" s="115"/>
    </row>
    <row r="1076" spans="1:14" s="4" customFormat="1" ht="21.75" customHeight="1">
      <c r="A1076" s="112">
        <v>1071</v>
      </c>
      <c r="B1076" s="113" t="s">
        <v>3744</v>
      </c>
      <c r="C1076" s="113" t="s">
        <v>107</v>
      </c>
      <c r="D1076" s="113" t="s">
        <v>3735</v>
      </c>
      <c r="E1076" s="114">
        <v>9</v>
      </c>
      <c r="F1076" s="115" t="s">
        <v>108</v>
      </c>
      <c r="G1076" s="116" t="s">
        <v>3745</v>
      </c>
      <c r="H1076" s="117" t="s">
        <v>3746</v>
      </c>
      <c r="I1076" s="113" t="s">
        <v>25</v>
      </c>
      <c r="J1076" s="118">
        <v>64860</v>
      </c>
      <c r="K1076" s="289">
        <v>49330</v>
      </c>
      <c r="L1076" s="119">
        <v>3400200161351</v>
      </c>
      <c r="M1076" s="115"/>
    </row>
    <row r="1077" spans="1:14" s="4" customFormat="1" ht="21.75" customHeight="1">
      <c r="A1077" s="112">
        <v>1072</v>
      </c>
      <c r="B1077" s="113" t="s">
        <v>3747</v>
      </c>
      <c r="C1077" s="113" t="s">
        <v>107</v>
      </c>
      <c r="D1077" s="113" t="s">
        <v>3735</v>
      </c>
      <c r="E1077" s="114">
        <v>9</v>
      </c>
      <c r="F1077" s="115" t="s">
        <v>108</v>
      </c>
      <c r="G1077" s="116" t="s">
        <v>3748</v>
      </c>
      <c r="H1077" s="117" t="s">
        <v>3749</v>
      </c>
      <c r="I1077" s="113" t="s">
        <v>29</v>
      </c>
      <c r="J1077" s="118">
        <v>26350</v>
      </c>
      <c r="K1077" s="288">
        <v>37200</v>
      </c>
      <c r="L1077" s="119">
        <v>1409900110336</v>
      </c>
      <c r="M1077" s="115"/>
    </row>
    <row r="1078" spans="1:14" s="4" customFormat="1" ht="21.75" customHeight="1">
      <c r="A1078" s="112">
        <v>1073</v>
      </c>
      <c r="B1078" s="113" t="s">
        <v>3750</v>
      </c>
      <c r="C1078" s="113" t="s">
        <v>107</v>
      </c>
      <c r="D1078" s="113" t="s">
        <v>3735</v>
      </c>
      <c r="E1078" s="114">
        <v>9</v>
      </c>
      <c r="F1078" s="115" t="s">
        <v>108</v>
      </c>
      <c r="G1078" s="116" t="s">
        <v>3751</v>
      </c>
      <c r="H1078" s="117" t="s">
        <v>3752</v>
      </c>
      <c r="I1078" s="113" t="s">
        <v>29</v>
      </c>
      <c r="J1078" s="118">
        <v>32510</v>
      </c>
      <c r="K1078" s="288">
        <v>37200</v>
      </c>
      <c r="L1078" s="119">
        <v>5400200028232</v>
      </c>
      <c r="M1078" s="115"/>
    </row>
    <row r="1079" spans="1:14" s="4" customFormat="1" ht="21.75" customHeight="1">
      <c r="A1079" s="112">
        <v>1074</v>
      </c>
      <c r="B1079" s="113" t="s">
        <v>3753</v>
      </c>
      <c r="C1079" s="113" t="s">
        <v>107</v>
      </c>
      <c r="D1079" s="113" t="s">
        <v>3735</v>
      </c>
      <c r="E1079" s="114">
        <v>9</v>
      </c>
      <c r="F1079" s="115" t="s">
        <v>108</v>
      </c>
      <c r="G1079" s="116" t="s">
        <v>3754</v>
      </c>
      <c r="H1079" s="117" t="s">
        <v>3755</v>
      </c>
      <c r="I1079" s="113" t="s">
        <v>29</v>
      </c>
      <c r="J1079" s="118">
        <v>31250</v>
      </c>
      <c r="K1079" s="288">
        <v>37200</v>
      </c>
      <c r="L1079" s="119">
        <v>5440300010076</v>
      </c>
      <c r="M1079" s="115"/>
    </row>
    <row r="1080" spans="1:14" s="4" customFormat="1" ht="21.75" customHeight="1">
      <c r="A1080" s="112">
        <v>1075</v>
      </c>
      <c r="B1080" s="113" t="s">
        <v>3756</v>
      </c>
      <c r="C1080" s="113" t="s">
        <v>107</v>
      </c>
      <c r="D1080" s="113" t="s">
        <v>3735</v>
      </c>
      <c r="E1080" s="114">
        <v>9</v>
      </c>
      <c r="F1080" s="115" t="s">
        <v>133</v>
      </c>
      <c r="G1080" s="116" t="s">
        <v>3757</v>
      </c>
      <c r="H1080" s="117" t="s">
        <v>3758</v>
      </c>
      <c r="I1080" s="113" t="s">
        <v>50</v>
      </c>
      <c r="J1080" s="118">
        <v>25440</v>
      </c>
      <c r="K1080" s="289">
        <v>30200</v>
      </c>
      <c r="L1080" s="119">
        <v>3400400638542</v>
      </c>
      <c r="M1080" s="115"/>
    </row>
    <row r="1081" spans="1:14" s="4" customFormat="1" ht="21.75" customHeight="1">
      <c r="A1081" s="112">
        <v>1076</v>
      </c>
      <c r="B1081" s="113" t="s">
        <v>3759</v>
      </c>
      <c r="C1081" s="113" t="s">
        <v>107</v>
      </c>
      <c r="D1081" s="113" t="s">
        <v>3735</v>
      </c>
      <c r="E1081" s="114">
        <v>9</v>
      </c>
      <c r="F1081" s="115" t="s">
        <v>108</v>
      </c>
      <c r="G1081" s="116" t="s">
        <v>3760</v>
      </c>
      <c r="H1081" s="117" t="s">
        <v>3761</v>
      </c>
      <c r="I1081" s="113" t="s">
        <v>29</v>
      </c>
      <c r="J1081" s="118">
        <v>41580</v>
      </c>
      <c r="K1081" s="289">
        <v>49330</v>
      </c>
      <c r="L1081" s="119">
        <v>3410700026071</v>
      </c>
      <c r="M1081" s="115"/>
    </row>
    <row r="1082" spans="1:14" s="4" customFormat="1" ht="21.75" customHeight="1">
      <c r="A1082" s="112">
        <v>1077</v>
      </c>
      <c r="B1082" s="113" t="s">
        <v>3762</v>
      </c>
      <c r="C1082" s="113" t="s">
        <v>107</v>
      </c>
      <c r="D1082" s="113" t="s">
        <v>3735</v>
      </c>
      <c r="E1082" s="114">
        <v>9</v>
      </c>
      <c r="F1082" s="115" t="s">
        <v>108</v>
      </c>
      <c r="G1082" s="116" t="s">
        <v>3763</v>
      </c>
      <c r="H1082" s="117" t="s">
        <v>3764</v>
      </c>
      <c r="I1082" s="113" t="s">
        <v>25</v>
      </c>
      <c r="J1082" s="118">
        <v>64860</v>
      </c>
      <c r="K1082" s="289">
        <v>49330</v>
      </c>
      <c r="L1082" s="119">
        <v>3400200177851</v>
      </c>
      <c r="M1082" s="115"/>
    </row>
    <row r="1083" spans="1:14" s="4" customFormat="1" ht="21.75" customHeight="1">
      <c r="A1083" s="112">
        <v>1078</v>
      </c>
      <c r="B1083" s="113" t="s">
        <v>3765</v>
      </c>
      <c r="C1083" s="113" t="s">
        <v>107</v>
      </c>
      <c r="D1083" s="113" t="s">
        <v>3735</v>
      </c>
      <c r="E1083" s="114">
        <v>9</v>
      </c>
      <c r="F1083" s="115" t="s">
        <v>108</v>
      </c>
      <c r="G1083" s="116" t="s">
        <v>3766</v>
      </c>
      <c r="H1083" s="117" t="s">
        <v>3767</v>
      </c>
      <c r="I1083" s="113" t="s">
        <v>29</v>
      </c>
      <c r="J1083" s="118">
        <v>48540</v>
      </c>
      <c r="K1083" s="289">
        <v>49330</v>
      </c>
      <c r="L1083" s="119">
        <v>3400200177983</v>
      </c>
      <c r="M1083" s="115"/>
    </row>
    <row r="1084" spans="1:14" s="4" customFormat="1" ht="21.75" customHeight="1">
      <c r="A1084" s="112">
        <v>1079</v>
      </c>
      <c r="B1084" s="113" t="s">
        <v>3768</v>
      </c>
      <c r="C1084" s="113" t="s">
        <v>107</v>
      </c>
      <c r="D1084" s="113" t="s">
        <v>3735</v>
      </c>
      <c r="E1084" s="114">
        <v>9</v>
      </c>
      <c r="F1084" s="115" t="s">
        <v>108</v>
      </c>
      <c r="G1084" s="116" t="s">
        <v>3769</v>
      </c>
      <c r="H1084" s="117" t="s">
        <v>3770</v>
      </c>
      <c r="I1084" s="113" t="s">
        <v>29</v>
      </c>
      <c r="J1084" s="118">
        <v>35120</v>
      </c>
      <c r="K1084" s="288">
        <v>37200</v>
      </c>
      <c r="L1084" s="119">
        <v>3400200194187</v>
      </c>
      <c r="M1084" s="115"/>
    </row>
    <row r="1085" spans="1:14" s="4" customFormat="1" ht="21.75" customHeight="1">
      <c r="A1085" s="112">
        <v>1080</v>
      </c>
      <c r="B1085" s="113" t="s">
        <v>3771</v>
      </c>
      <c r="C1085" s="113" t="s">
        <v>107</v>
      </c>
      <c r="D1085" s="113" t="s">
        <v>3735</v>
      </c>
      <c r="E1085" s="114">
        <v>9</v>
      </c>
      <c r="F1085" s="115" t="s">
        <v>108</v>
      </c>
      <c r="G1085" s="116" t="s">
        <v>3772</v>
      </c>
      <c r="H1085" s="117" t="s">
        <v>3773</v>
      </c>
      <c r="I1085" s="113" t="s">
        <v>25</v>
      </c>
      <c r="J1085" s="118">
        <v>62760</v>
      </c>
      <c r="K1085" s="289">
        <v>49330</v>
      </c>
      <c r="L1085" s="119">
        <v>3400200177975</v>
      </c>
      <c r="M1085" s="115"/>
    </row>
    <row r="1086" spans="1:14" s="4" customFormat="1" ht="21.75" customHeight="1">
      <c r="A1086" s="112">
        <v>1081</v>
      </c>
      <c r="B1086" s="113" t="s">
        <v>3774</v>
      </c>
      <c r="C1086" s="113" t="s">
        <v>101</v>
      </c>
      <c r="D1086" s="113" t="s">
        <v>3735</v>
      </c>
      <c r="E1086" s="114">
        <v>9</v>
      </c>
      <c r="F1086" s="115" t="s">
        <v>102</v>
      </c>
      <c r="G1086" s="116" t="s">
        <v>3775</v>
      </c>
      <c r="H1086" s="117" t="s">
        <v>3776</v>
      </c>
      <c r="I1086" s="113" t="s">
        <v>101</v>
      </c>
      <c r="J1086" s="118">
        <v>15800</v>
      </c>
      <c r="K1086" s="289">
        <v>17480</v>
      </c>
      <c r="L1086" s="119">
        <v>3450500803987</v>
      </c>
      <c r="M1086" s="115" t="s">
        <v>756</v>
      </c>
      <c r="N1086" s="129" t="s">
        <v>4469</v>
      </c>
    </row>
    <row r="1087" spans="1:14" s="4" customFormat="1" ht="21.75" customHeight="1">
      <c r="A1087" s="112">
        <v>1082</v>
      </c>
      <c r="B1087" s="113" t="s">
        <v>3777</v>
      </c>
      <c r="C1087" s="113" t="s">
        <v>107</v>
      </c>
      <c r="D1087" s="113" t="s">
        <v>3735</v>
      </c>
      <c r="E1087" s="114">
        <v>9</v>
      </c>
      <c r="F1087" s="115" t="s">
        <v>108</v>
      </c>
      <c r="G1087" s="116" t="s">
        <v>3778</v>
      </c>
      <c r="H1087" s="117" t="s">
        <v>3779</v>
      </c>
      <c r="I1087" s="113" t="s">
        <v>29</v>
      </c>
      <c r="J1087" s="118">
        <v>51170</v>
      </c>
      <c r="K1087" s="289">
        <v>49330</v>
      </c>
      <c r="L1087" s="119">
        <v>3469900195079</v>
      </c>
      <c r="M1087" s="115"/>
    </row>
    <row r="1088" spans="1:14" s="4" customFormat="1" ht="21.75" customHeight="1">
      <c r="A1088" s="112">
        <v>1083</v>
      </c>
      <c r="B1088" s="113" t="s">
        <v>3784</v>
      </c>
      <c r="C1088" s="113" t="s">
        <v>107</v>
      </c>
      <c r="D1088" s="113" t="s">
        <v>3781</v>
      </c>
      <c r="E1088" s="114">
        <v>9</v>
      </c>
      <c r="F1088" s="115" t="s">
        <v>108</v>
      </c>
      <c r="G1088" s="116" t="s">
        <v>3785</v>
      </c>
      <c r="H1088" s="117" t="s">
        <v>3786</v>
      </c>
      <c r="I1088" s="113" t="s">
        <v>29</v>
      </c>
      <c r="J1088" s="118">
        <v>40860</v>
      </c>
      <c r="K1088" s="289">
        <v>49330</v>
      </c>
      <c r="L1088" s="119">
        <v>3400400548802</v>
      </c>
      <c r="M1088" s="115"/>
    </row>
    <row r="1089" spans="1:13" s="4" customFormat="1" ht="21.75" customHeight="1">
      <c r="A1089" s="112">
        <v>1084</v>
      </c>
      <c r="B1089" s="113" t="s">
        <v>3787</v>
      </c>
      <c r="C1089" s="113" t="s">
        <v>107</v>
      </c>
      <c r="D1089" s="113" t="s">
        <v>3781</v>
      </c>
      <c r="E1089" s="114">
        <v>9</v>
      </c>
      <c r="F1089" s="115" t="s">
        <v>133</v>
      </c>
      <c r="G1089" s="116" t="s">
        <v>3788</v>
      </c>
      <c r="H1089" s="117" t="s">
        <v>3789</v>
      </c>
      <c r="I1089" s="113" t="s">
        <v>50</v>
      </c>
      <c r="J1089" s="118">
        <v>25930</v>
      </c>
      <c r="K1089" s="289">
        <v>30200</v>
      </c>
      <c r="L1089" s="119">
        <v>1409900315787</v>
      </c>
      <c r="M1089" s="115"/>
    </row>
    <row r="1090" spans="1:13" s="4" customFormat="1" ht="21.75" customHeight="1">
      <c r="A1090" s="112">
        <v>1085</v>
      </c>
      <c r="B1090" s="113" t="s">
        <v>3794</v>
      </c>
      <c r="C1090" s="113" t="s">
        <v>107</v>
      </c>
      <c r="D1090" s="113" t="s">
        <v>3791</v>
      </c>
      <c r="E1090" s="114">
        <v>9</v>
      </c>
      <c r="F1090" s="115" t="s">
        <v>133</v>
      </c>
      <c r="G1090" s="116" t="s">
        <v>3795</v>
      </c>
      <c r="H1090" s="117" t="s">
        <v>3796</v>
      </c>
      <c r="I1090" s="113" t="s">
        <v>50</v>
      </c>
      <c r="J1090" s="118">
        <v>28590</v>
      </c>
      <c r="K1090" s="289">
        <v>30200</v>
      </c>
      <c r="L1090" s="119">
        <v>1409900190909</v>
      </c>
      <c r="M1090" s="115"/>
    </row>
    <row r="1091" spans="1:13" s="4" customFormat="1" ht="21.75" customHeight="1">
      <c r="A1091" s="112">
        <v>1086</v>
      </c>
      <c r="B1091" s="113" t="s">
        <v>3797</v>
      </c>
      <c r="C1091" s="113" t="s">
        <v>107</v>
      </c>
      <c r="D1091" s="113" t="s">
        <v>3791</v>
      </c>
      <c r="E1091" s="114">
        <v>9</v>
      </c>
      <c r="F1091" s="115" t="s">
        <v>133</v>
      </c>
      <c r="G1091" s="116" t="s">
        <v>3798</v>
      </c>
      <c r="H1091" s="117" t="s">
        <v>3799</v>
      </c>
      <c r="I1091" s="113" t="s">
        <v>50</v>
      </c>
      <c r="J1091" s="118">
        <v>29690</v>
      </c>
      <c r="K1091" s="289">
        <v>30200</v>
      </c>
      <c r="L1091" s="119">
        <v>3400200047257</v>
      </c>
      <c r="M1091" s="115"/>
    </row>
    <row r="1092" spans="1:13" s="4" customFormat="1" ht="21.75" customHeight="1">
      <c r="A1092" s="112">
        <v>1087</v>
      </c>
      <c r="B1092" s="113" t="s">
        <v>3800</v>
      </c>
      <c r="C1092" s="113" t="s">
        <v>107</v>
      </c>
      <c r="D1092" s="113" t="s">
        <v>3791</v>
      </c>
      <c r="E1092" s="114">
        <v>9</v>
      </c>
      <c r="F1092" s="115" t="s">
        <v>133</v>
      </c>
      <c r="G1092" s="116" t="s">
        <v>3801</v>
      </c>
      <c r="H1092" s="117" t="s">
        <v>3802</v>
      </c>
      <c r="I1092" s="113" t="s">
        <v>40</v>
      </c>
      <c r="J1092" s="118">
        <v>50290</v>
      </c>
      <c r="K1092" s="289">
        <v>35270</v>
      </c>
      <c r="L1092" s="119">
        <v>3449900044941</v>
      </c>
      <c r="M1092" s="115"/>
    </row>
    <row r="1093" spans="1:13" s="4" customFormat="1" ht="21.75" customHeight="1">
      <c r="A1093" s="112">
        <v>1088</v>
      </c>
      <c r="B1093" s="113" t="s">
        <v>3803</v>
      </c>
      <c r="C1093" s="113" t="s">
        <v>107</v>
      </c>
      <c r="D1093" s="113" t="s">
        <v>3791</v>
      </c>
      <c r="E1093" s="114">
        <v>9</v>
      </c>
      <c r="F1093" s="115" t="s">
        <v>108</v>
      </c>
      <c r="G1093" s="116" t="s">
        <v>3804</v>
      </c>
      <c r="H1093" s="117" t="s">
        <v>3805</v>
      </c>
      <c r="I1093" s="113" t="s">
        <v>29</v>
      </c>
      <c r="J1093" s="118">
        <v>35120</v>
      </c>
      <c r="K1093" s="288">
        <v>37200</v>
      </c>
      <c r="L1093" s="119">
        <v>3400200052382</v>
      </c>
      <c r="M1093" s="115"/>
    </row>
    <row r="1094" spans="1:13" s="4" customFormat="1" ht="21.75" customHeight="1">
      <c r="A1094" s="112">
        <v>1089</v>
      </c>
      <c r="B1094" s="113" t="s">
        <v>3810</v>
      </c>
      <c r="C1094" s="113" t="s">
        <v>107</v>
      </c>
      <c r="D1094" s="113" t="s">
        <v>3807</v>
      </c>
      <c r="E1094" s="114">
        <v>9</v>
      </c>
      <c r="F1094" s="115" t="s">
        <v>108</v>
      </c>
      <c r="G1094" s="116" t="s">
        <v>3811</v>
      </c>
      <c r="H1094" s="117" t="s">
        <v>3812</v>
      </c>
      <c r="I1094" s="113" t="s">
        <v>29</v>
      </c>
      <c r="J1094" s="118">
        <v>35800</v>
      </c>
      <c r="K1094" s="288">
        <v>37200</v>
      </c>
      <c r="L1094" s="119">
        <v>3409700043232</v>
      </c>
      <c r="M1094" s="115"/>
    </row>
    <row r="1095" spans="1:13" s="4" customFormat="1" ht="21.75" customHeight="1">
      <c r="A1095" s="112">
        <v>1090</v>
      </c>
      <c r="B1095" s="113" t="s">
        <v>3813</v>
      </c>
      <c r="C1095" s="113" t="s">
        <v>107</v>
      </c>
      <c r="D1095" s="113" t="s">
        <v>3807</v>
      </c>
      <c r="E1095" s="114">
        <v>9</v>
      </c>
      <c r="F1095" s="115" t="s">
        <v>108</v>
      </c>
      <c r="G1095" s="116" t="s">
        <v>3814</v>
      </c>
      <c r="H1095" s="117" t="s">
        <v>3815</v>
      </c>
      <c r="I1095" s="113" t="s">
        <v>25</v>
      </c>
      <c r="J1095" s="118">
        <v>62100</v>
      </c>
      <c r="K1095" s="289">
        <v>49330</v>
      </c>
      <c r="L1095" s="119">
        <v>3400200161963</v>
      </c>
      <c r="M1095" s="115"/>
    </row>
    <row r="1096" spans="1:13" s="4" customFormat="1" ht="21.75" customHeight="1">
      <c r="A1096" s="112">
        <v>1091</v>
      </c>
      <c r="B1096" s="113" t="s">
        <v>3816</v>
      </c>
      <c r="C1096" s="113" t="s">
        <v>107</v>
      </c>
      <c r="D1096" s="113" t="s">
        <v>3807</v>
      </c>
      <c r="E1096" s="114">
        <v>9</v>
      </c>
      <c r="F1096" s="115" t="s">
        <v>108</v>
      </c>
      <c r="G1096" s="116" t="s">
        <v>3817</v>
      </c>
      <c r="H1096" s="117" t="s">
        <v>3818</v>
      </c>
      <c r="I1096" s="113" t="s">
        <v>25</v>
      </c>
      <c r="J1096" s="118">
        <v>61110</v>
      </c>
      <c r="K1096" s="289">
        <v>49330</v>
      </c>
      <c r="L1096" s="119">
        <v>3400200225937</v>
      </c>
      <c r="M1096" s="115"/>
    </row>
    <row r="1097" spans="1:13" s="4" customFormat="1" ht="21.75" customHeight="1">
      <c r="A1097" s="112">
        <v>1092</v>
      </c>
      <c r="B1097" s="113" t="s">
        <v>3819</v>
      </c>
      <c r="C1097" s="113" t="s">
        <v>107</v>
      </c>
      <c r="D1097" s="113" t="s">
        <v>3820</v>
      </c>
      <c r="E1097" s="114">
        <v>9</v>
      </c>
      <c r="F1097" s="115" t="s">
        <v>108</v>
      </c>
      <c r="G1097" s="116" t="s">
        <v>3821</v>
      </c>
      <c r="H1097" s="117" t="s">
        <v>3822</v>
      </c>
      <c r="I1097" s="113" t="s">
        <v>29</v>
      </c>
      <c r="J1097" s="118">
        <v>35120</v>
      </c>
      <c r="K1097" s="288">
        <v>37200</v>
      </c>
      <c r="L1097" s="119">
        <v>3400200284275</v>
      </c>
      <c r="M1097" s="115"/>
    </row>
    <row r="1098" spans="1:13" s="4" customFormat="1" ht="21.75" customHeight="1">
      <c r="A1098" s="112">
        <v>1093</v>
      </c>
      <c r="B1098" s="113" t="s">
        <v>3823</v>
      </c>
      <c r="C1098" s="113" t="s">
        <v>107</v>
      </c>
      <c r="D1098" s="113" t="s">
        <v>3820</v>
      </c>
      <c r="E1098" s="114">
        <v>9</v>
      </c>
      <c r="F1098" s="115" t="s">
        <v>108</v>
      </c>
      <c r="G1098" s="116" t="s">
        <v>3824</v>
      </c>
      <c r="H1098" s="117" t="s">
        <v>3825</v>
      </c>
      <c r="I1098" s="113" t="s">
        <v>29</v>
      </c>
      <c r="J1098" s="118">
        <v>40860</v>
      </c>
      <c r="K1098" s="289">
        <v>49330</v>
      </c>
      <c r="L1098" s="119">
        <v>3400200170806</v>
      </c>
      <c r="M1098" s="115"/>
    </row>
    <row r="1099" spans="1:13" s="4" customFormat="1" ht="21.75" customHeight="1">
      <c r="A1099" s="112">
        <v>1094</v>
      </c>
      <c r="B1099" s="113" t="s">
        <v>3830</v>
      </c>
      <c r="C1099" s="113" t="s">
        <v>101</v>
      </c>
      <c r="D1099" s="113" t="s">
        <v>3827</v>
      </c>
      <c r="E1099" s="114">
        <v>9</v>
      </c>
      <c r="F1099" s="115" t="s">
        <v>102</v>
      </c>
      <c r="G1099" s="116" t="s">
        <v>3831</v>
      </c>
      <c r="H1099" s="117" t="s">
        <v>3832</v>
      </c>
      <c r="I1099" s="113" t="s">
        <v>101</v>
      </c>
      <c r="J1099" s="118">
        <v>15800</v>
      </c>
      <c r="K1099" s="289">
        <v>17480</v>
      </c>
      <c r="L1099" s="119">
        <v>1101500750597</v>
      </c>
      <c r="M1099" s="115" t="s">
        <v>376</v>
      </c>
    </row>
    <row r="1100" spans="1:13" s="4" customFormat="1" ht="21.75" customHeight="1">
      <c r="A1100" s="112">
        <v>1095</v>
      </c>
      <c r="B1100" s="113" t="s">
        <v>3833</v>
      </c>
      <c r="C1100" s="113" t="s">
        <v>107</v>
      </c>
      <c r="D1100" s="113" t="s">
        <v>3827</v>
      </c>
      <c r="E1100" s="114">
        <v>9</v>
      </c>
      <c r="F1100" s="115" t="s">
        <v>133</v>
      </c>
      <c r="G1100" s="116" t="s">
        <v>3834</v>
      </c>
      <c r="H1100" s="117" t="s">
        <v>3835</v>
      </c>
      <c r="I1100" s="113" t="s">
        <v>50</v>
      </c>
      <c r="J1100" s="118">
        <v>25930</v>
      </c>
      <c r="K1100" s="289">
        <v>30200</v>
      </c>
      <c r="L1100" s="119">
        <v>3350300517159</v>
      </c>
      <c r="M1100" s="115"/>
    </row>
    <row r="1101" spans="1:13" s="4" customFormat="1" ht="21.75" customHeight="1">
      <c r="A1101" s="112">
        <v>1096</v>
      </c>
      <c r="B1101" s="113" t="s">
        <v>3836</v>
      </c>
      <c r="C1101" s="113" t="s">
        <v>107</v>
      </c>
      <c r="D1101" s="113" t="s">
        <v>3827</v>
      </c>
      <c r="E1101" s="114">
        <v>9</v>
      </c>
      <c r="F1101" s="115" t="s">
        <v>133</v>
      </c>
      <c r="G1101" s="116" t="s">
        <v>3837</v>
      </c>
      <c r="H1101" s="117" t="s">
        <v>3838</v>
      </c>
      <c r="I1101" s="113" t="s">
        <v>50</v>
      </c>
      <c r="J1101" s="118">
        <v>26980</v>
      </c>
      <c r="K1101" s="289">
        <v>30200</v>
      </c>
      <c r="L1101" s="119">
        <v>3400200055683</v>
      </c>
      <c r="M1101" s="115"/>
    </row>
    <row r="1102" spans="1:13" s="4" customFormat="1" ht="21.75" customHeight="1">
      <c r="A1102" s="112">
        <v>1097</v>
      </c>
      <c r="B1102" s="113" t="s">
        <v>3839</v>
      </c>
      <c r="C1102" s="113" t="s">
        <v>107</v>
      </c>
      <c r="D1102" s="113" t="s">
        <v>3827</v>
      </c>
      <c r="E1102" s="114">
        <v>9</v>
      </c>
      <c r="F1102" s="115" t="s">
        <v>108</v>
      </c>
      <c r="G1102" s="116" t="s">
        <v>3840</v>
      </c>
      <c r="H1102" s="117" t="s">
        <v>3841</v>
      </c>
      <c r="I1102" s="113" t="s">
        <v>29</v>
      </c>
      <c r="J1102" s="118">
        <v>28810</v>
      </c>
      <c r="K1102" s="288">
        <v>37200</v>
      </c>
      <c r="L1102" s="119">
        <v>3630500073618</v>
      </c>
      <c r="M1102" s="115"/>
    </row>
    <row r="1103" spans="1:13" s="4" customFormat="1" ht="21.75" customHeight="1">
      <c r="A1103" s="112">
        <v>1098</v>
      </c>
      <c r="B1103" s="113" t="s">
        <v>3842</v>
      </c>
      <c r="C1103" s="113" t="s">
        <v>107</v>
      </c>
      <c r="D1103" s="113" t="s">
        <v>3827</v>
      </c>
      <c r="E1103" s="114">
        <v>9</v>
      </c>
      <c r="F1103" s="115" t="s">
        <v>108</v>
      </c>
      <c r="G1103" s="116" t="s">
        <v>3843</v>
      </c>
      <c r="H1103" s="117" t="s">
        <v>3844</v>
      </c>
      <c r="I1103" s="113" t="s">
        <v>29</v>
      </c>
      <c r="J1103" s="118">
        <v>28810</v>
      </c>
      <c r="K1103" s="288">
        <v>37200</v>
      </c>
      <c r="L1103" s="119">
        <v>3400100604871</v>
      </c>
      <c r="M1103" s="115"/>
    </row>
    <row r="1104" spans="1:13" s="4" customFormat="1" ht="21.75" customHeight="1">
      <c r="A1104" s="112">
        <v>1099</v>
      </c>
      <c r="B1104" s="113" t="s">
        <v>3845</v>
      </c>
      <c r="C1104" s="113" t="s">
        <v>107</v>
      </c>
      <c r="D1104" s="113" t="s">
        <v>3827</v>
      </c>
      <c r="E1104" s="114">
        <v>9</v>
      </c>
      <c r="F1104" s="115" t="s">
        <v>108</v>
      </c>
      <c r="G1104" s="116" t="s">
        <v>3846</v>
      </c>
      <c r="H1104" s="117" t="s">
        <v>3847</v>
      </c>
      <c r="I1104" s="113" t="s">
        <v>29</v>
      </c>
      <c r="J1104" s="118">
        <v>53080</v>
      </c>
      <c r="K1104" s="289">
        <v>49330</v>
      </c>
      <c r="L1104" s="119">
        <v>3150500297626</v>
      </c>
      <c r="M1104" s="115"/>
    </row>
    <row r="1105" spans="1:13" s="4" customFormat="1" ht="21.75" customHeight="1">
      <c r="A1105" s="112">
        <v>1100</v>
      </c>
      <c r="B1105" s="113" t="s">
        <v>3848</v>
      </c>
      <c r="C1105" s="113" t="s">
        <v>107</v>
      </c>
      <c r="D1105" s="113" t="s">
        <v>3827</v>
      </c>
      <c r="E1105" s="114">
        <v>9</v>
      </c>
      <c r="F1105" s="115" t="s">
        <v>108</v>
      </c>
      <c r="G1105" s="116" t="s">
        <v>3849</v>
      </c>
      <c r="H1105" s="117" t="s">
        <v>3850</v>
      </c>
      <c r="I1105" s="113" t="s">
        <v>29</v>
      </c>
      <c r="J1105" s="118">
        <v>42330</v>
      </c>
      <c r="K1105" s="289">
        <v>49330</v>
      </c>
      <c r="L1105" s="119">
        <v>3400200296711</v>
      </c>
      <c r="M1105" s="115"/>
    </row>
    <row r="1106" spans="1:13" s="4" customFormat="1" ht="21.75" customHeight="1">
      <c r="A1106" s="112">
        <v>1101</v>
      </c>
      <c r="B1106" s="113" t="s">
        <v>3851</v>
      </c>
      <c r="C1106" s="113" t="s">
        <v>107</v>
      </c>
      <c r="D1106" s="113" t="s">
        <v>3827</v>
      </c>
      <c r="E1106" s="114">
        <v>9</v>
      </c>
      <c r="F1106" s="115" t="s">
        <v>108</v>
      </c>
      <c r="G1106" s="116" t="s">
        <v>3852</v>
      </c>
      <c r="H1106" s="117" t="s">
        <v>3853</v>
      </c>
      <c r="I1106" s="113" t="s">
        <v>29</v>
      </c>
      <c r="J1106" s="118">
        <v>54820</v>
      </c>
      <c r="K1106" s="289">
        <v>49330</v>
      </c>
      <c r="L1106" s="119">
        <v>3400101195827</v>
      </c>
      <c r="M1106" s="115"/>
    </row>
    <row r="1107" spans="1:13" s="4" customFormat="1" ht="21.75" customHeight="1">
      <c r="A1107" s="112">
        <v>1102</v>
      </c>
      <c r="B1107" s="113" t="s">
        <v>3854</v>
      </c>
      <c r="C1107" s="113" t="s">
        <v>107</v>
      </c>
      <c r="D1107" s="113" t="s">
        <v>3827</v>
      </c>
      <c r="E1107" s="114">
        <v>9</v>
      </c>
      <c r="F1107" s="115" t="s">
        <v>108</v>
      </c>
      <c r="G1107" s="120">
        <v>9288</v>
      </c>
      <c r="H1107" s="117" t="s">
        <v>3855</v>
      </c>
      <c r="I1107" s="113" t="s">
        <v>29</v>
      </c>
      <c r="J1107" s="118">
        <v>39370</v>
      </c>
      <c r="K1107" s="288">
        <v>37200</v>
      </c>
      <c r="L1107" s="119">
        <v>3361000317376</v>
      </c>
      <c r="M1107" s="115"/>
    </row>
    <row r="1108" spans="1:13" s="4" customFormat="1" ht="21.75" customHeight="1">
      <c r="A1108" s="112">
        <v>1103</v>
      </c>
      <c r="B1108" s="113" t="s">
        <v>3856</v>
      </c>
      <c r="C1108" s="113" t="s">
        <v>107</v>
      </c>
      <c r="D1108" s="113" t="s">
        <v>3827</v>
      </c>
      <c r="E1108" s="114">
        <v>9</v>
      </c>
      <c r="F1108" s="115" t="s">
        <v>133</v>
      </c>
      <c r="G1108" s="116" t="s">
        <v>3857</v>
      </c>
      <c r="H1108" s="117" t="s">
        <v>3858</v>
      </c>
      <c r="I1108" s="113" t="s">
        <v>50</v>
      </c>
      <c r="J1108" s="118">
        <v>23450</v>
      </c>
      <c r="K1108" s="289">
        <v>30200</v>
      </c>
      <c r="L1108" s="119">
        <v>3450101613050</v>
      </c>
      <c r="M1108" s="115"/>
    </row>
    <row r="1109" spans="1:13" s="4" customFormat="1" ht="21.75" customHeight="1">
      <c r="A1109" s="112">
        <v>1104</v>
      </c>
      <c r="B1109" s="113" t="s">
        <v>3864</v>
      </c>
      <c r="C1109" s="113" t="s">
        <v>107</v>
      </c>
      <c r="D1109" s="113" t="s">
        <v>3860</v>
      </c>
      <c r="E1109" s="114">
        <v>9</v>
      </c>
      <c r="F1109" s="115" t="s">
        <v>108</v>
      </c>
      <c r="G1109" s="116" t="s">
        <v>3865</v>
      </c>
      <c r="H1109" s="117" t="s">
        <v>3866</v>
      </c>
      <c r="I1109" s="113" t="s">
        <v>29</v>
      </c>
      <c r="J1109" s="118">
        <v>48540</v>
      </c>
      <c r="K1109" s="289">
        <v>49330</v>
      </c>
      <c r="L1109" s="119">
        <v>3400200297407</v>
      </c>
      <c r="M1109" s="115"/>
    </row>
    <row r="1110" spans="1:13" s="4" customFormat="1" ht="21.75" customHeight="1">
      <c r="A1110" s="112">
        <v>1105</v>
      </c>
      <c r="B1110" s="113" t="s">
        <v>3867</v>
      </c>
      <c r="C1110" s="113" t="s">
        <v>107</v>
      </c>
      <c r="D1110" s="113" t="s">
        <v>3860</v>
      </c>
      <c r="E1110" s="114">
        <v>9</v>
      </c>
      <c r="F1110" s="115" t="s">
        <v>108</v>
      </c>
      <c r="G1110" s="116" t="s">
        <v>3868</v>
      </c>
      <c r="H1110" s="117" t="s">
        <v>3869</v>
      </c>
      <c r="I1110" s="113" t="s">
        <v>29</v>
      </c>
      <c r="J1110" s="118">
        <v>31250</v>
      </c>
      <c r="K1110" s="288">
        <v>37200</v>
      </c>
      <c r="L1110" s="119">
        <v>3409900329580</v>
      </c>
      <c r="M1110" s="115"/>
    </row>
    <row r="1111" spans="1:13" s="4" customFormat="1" ht="21.75" customHeight="1">
      <c r="A1111" s="112">
        <v>1106</v>
      </c>
      <c r="B1111" s="113" t="s">
        <v>3870</v>
      </c>
      <c r="C1111" s="113" t="s">
        <v>107</v>
      </c>
      <c r="D1111" s="113" t="s">
        <v>3860</v>
      </c>
      <c r="E1111" s="114">
        <v>9</v>
      </c>
      <c r="F1111" s="115" t="s">
        <v>108</v>
      </c>
      <c r="G1111" s="116" t="s">
        <v>3871</v>
      </c>
      <c r="H1111" s="117" t="s">
        <v>3872</v>
      </c>
      <c r="I1111" s="113" t="s">
        <v>29</v>
      </c>
      <c r="J1111" s="118">
        <v>55720</v>
      </c>
      <c r="K1111" s="289">
        <v>49330</v>
      </c>
      <c r="L1111" s="119">
        <v>3400200312481</v>
      </c>
      <c r="M1111" s="115"/>
    </row>
    <row r="1112" spans="1:13" s="4" customFormat="1" ht="21.75" customHeight="1">
      <c r="A1112" s="112">
        <v>1107</v>
      </c>
      <c r="B1112" s="113" t="s">
        <v>3877</v>
      </c>
      <c r="C1112" s="113" t="s">
        <v>107</v>
      </c>
      <c r="D1112" s="113" t="s">
        <v>3874</v>
      </c>
      <c r="E1112" s="114">
        <v>9</v>
      </c>
      <c r="F1112" s="115" t="s">
        <v>133</v>
      </c>
      <c r="G1112" s="116" t="s">
        <v>3878</v>
      </c>
      <c r="H1112" s="117" t="s">
        <v>3879</v>
      </c>
      <c r="I1112" s="113" t="s">
        <v>50</v>
      </c>
      <c r="J1112" s="118">
        <v>28590</v>
      </c>
      <c r="K1112" s="289">
        <v>30200</v>
      </c>
      <c r="L1112" s="119">
        <v>3400200154177</v>
      </c>
      <c r="M1112" s="115"/>
    </row>
    <row r="1113" spans="1:13" s="4" customFormat="1" ht="21.75" customHeight="1">
      <c r="A1113" s="112">
        <v>1108</v>
      </c>
      <c r="B1113" s="113" t="s">
        <v>3880</v>
      </c>
      <c r="C1113" s="113" t="s">
        <v>107</v>
      </c>
      <c r="D1113" s="113" t="s">
        <v>3874</v>
      </c>
      <c r="E1113" s="114">
        <v>9</v>
      </c>
      <c r="F1113" s="115" t="s">
        <v>102</v>
      </c>
      <c r="G1113" s="120" t="s">
        <v>3881</v>
      </c>
      <c r="H1113" s="117" t="s">
        <v>3882</v>
      </c>
      <c r="I1113" s="113" t="s">
        <v>200</v>
      </c>
      <c r="J1113" s="118">
        <v>18270</v>
      </c>
      <c r="K1113" s="289">
        <v>22780</v>
      </c>
      <c r="L1113" s="119">
        <v>3421000554644</v>
      </c>
      <c r="M1113" s="115"/>
    </row>
    <row r="1114" spans="1:13" s="4" customFormat="1" ht="21.75" customHeight="1">
      <c r="A1114" s="112">
        <v>1109</v>
      </c>
      <c r="B1114" s="113" t="s">
        <v>3887</v>
      </c>
      <c r="C1114" s="113" t="s">
        <v>107</v>
      </c>
      <c r="D1114" s="113" t="s">
        <v>3884</v>
      </c>
      <c r="E1114" s="114">
        <v>9</v>
      </c>
      <c r="F1114" s="115" t="s">
        <v>102</v>
      </c>
      <c r="G1114" s="116" t="s">
        <v>3888</v>
      </c>
      <c r="H1114" s="117" t="s">
        <v>3889</v>
      </c>
      <c r="I1114" s="113" t="s">
        <v>200</v>
      </c>
      <c r="J1114" s="118">
        <v>19510</v>
      </c>
      <c r="K1114" s="289">
        <v>22780</v>
      </c>
      <c r="L1114" s="119">
        <v>1341900050787</v>
      </c>
      <c r="M1114" s="115"/>
    </row>
    <row r="1115" spans="1:13" s="4" customFormat="1" ht="21.75" customHeight="1">
      <c r="A1115" s="112">
        <v>1110</v>
      </c>
      <c r="B1115" s="113" t="s">
        <v>3890</v>
      </c>
      <c r="C1115" s="113" t="s">
        <v>107</v>
      </c>
      <c r="D1115" s="113" t="s">
        <v>3884</v>
      </c>
      <c r="E1115" s="114">
        <v>9</v>
      </c>
      <c r="F1115" s="115" t="s">
        <v>108</v>
      </c>
      <c r="G1115" s="116" t="s">
        <v>3891</v>
      </c>
      <c r="H1115" s="117" t="s">
        <v>3892</v>
      </c>
      <c r="I1115" s="113" t="s">
        <v>29</v>
      </c>
      <c r="J1115" s="118">
        <v>56610</v>
      </c>
      <c r="K1115" s="289">
        <v>49330</v>
      </c>
      <c r="L1115" s="119">
        <v>3170100238533</v>
      </c>
      <c r="M1115" s="115"/>
    </row>
    <row r="1116" spans="1:13" s="4" customFormat="1" ht="21.75" customHeight="1">
      <c r="A1116" s="112">
        <v>1111</v>
      </c>
      <c r="B1116" s="113" t="s">
        <v>3893</v>
      </c>
      <c r="C1116" s="113" t="s">
        <v>107</v>
      </c>
      <c r="D1116" s="113" t="s">
        <v>3884</v>
      </c>
      <c r="E1116" s="114">
        <v>9</v>
      </c>
      <c r="F1116" s="115" t="s">
        <v>133</v>
      </c>
      <c r="G1116" s="116" t="s">
        <v>3894</v>
      </c>
      <c r="H1116" s="117" t="s">
        <v>3895</v>
      </c>
      <c r="I1116" s="113" t="s">
        <v>40</v>
      </c>
      <c r="J1116" s="118">
        <v>52940</v>
      </c>
      <c r="K1116" s="289">
        <v>35270</v>
      </c>
      <c r="L1116" s="119">
        <v>3400101246138</v>
      </c>
      <c r="M1116" s="115"/>
    </row>
    <row r="1117" spans="1:13" s="4" customFormat="1" ht="21.75" customHeight="1">
      <c r="A1117" s="112">
        <v>1112</v>
      </c>
      <c r="B1117" s="113" t="s">
        <v>3896</v>
      </c>
      <c r="C1117" s="113" t="s">
        <v>107</v>
      </c>
      <c r="D1117" s="113" t="s">
        <v>3884</v>
      </c>
      <c r="E1117" s="114">
        <v>9</v>
      </c>
      <c r="F1117" s="115" t="s">
        <v>108</v>
      </c>
      <c r="G1117" s="116" t="s">
        <v>3897</v>
      </c>
      <c r="H1117" s="117" t="s">
        <v>3898</v>
      </c>
      <c r="I1117" s="113" t="s">
        <v>29</v>
      </c>
      <c r="J1117" s="118">
        <v>34470</v>
      </c>
      <c r="K1117" s="288">
        <v>37200</v>
      </c>
      <c r="L1117" s="119">
        <v>3400300306416</v>
      </c>
      <c r="M1117" s="115"/>
    </row>
    <row r="1118" spans="1:13" s="4" customFormat="1" ht="21.75" customHeight="1">
      <c r="A1118" s="112">
        <v>1113</v>
      </c>
      <c r="B1118" s="113" t="s">
        <v>3899</v>
      </c>
      <c r="C1118" s="113" t="s">
        <v>107</v>
      </c>
      <c r="D1118" s="113" t="s">
        <v>3884</v>
      </c>
      <c r="E1118" s="114">
        <v>9</v>
      </c>
      <c r="F1118" s="115" t="s">
        <v>133</v>
      </c>
      <c r="G1118" s="116" t="s">
        <v>3900</v>
      </c>
      <c r="H1118" s="117" t="s">
        <v>3901</v>
      </c>
      <c r="I1118" s="113" t="s">
        <v>50</v>
      </c>
      <c r="J1118" s="118">
        <v>28050</v>
      </c>
      <c r="K1118" s="289">
        <v>30200</v>
      </c>
      <c r="L1118" s="119">
        <v>5400200002403</v>
      </c>
      <c r="M1118" s="115"/>
    </row>
    <row r="1119" spans="1:13" s="4" customFormat="1" ht="21.75" customHeight="1">
      <c r="A1119" s="112">
        <v>1114</v>
      </c>
      <c r="B1119" s="113" t="s">
        <v>3906</v>
      </c>
      <c r="C1119" s="113" t="s">
        <v>107</v>
      </c>
      <c r="D1119" s="113" t="s">
        <v>3903</v>
      </c>
      <c r="E1119" s="114">
        <v>9</v>
      </c>
      <c r="F1119" s="115" t="s">
        <v>108</v>
      </c>
      <c r="G1119" s="116" t="s">
        <v>3907</v>
      </c>
      <c r="H1119" s="117" t="s">
        <v>3908</v>
      </c>
      <c r="I1119" s="113" t="s">
        <v>29</v>
      </c>
      <c r="J1119" s="118">
        <v>52940</v>
      </c>
      <c r="K1119" s="289">
        <v>49330</v>
      </c>
      <c r="L1119" s="119">
        <v>3400200294637</v>
      </c>
      <c r="M1119" s="115"/>
    </row>
    <row r="1120" spans="1:13" s="4" customFormat="1" ht="21.75" customHeight="1">
      <c r="A1120" s="112">
        <v>1115</v>
      </c>
      <c r="B1120" s="113" t="s">
        <v>3909</v>
      </c>
      <c r="C1120" s="113" t="s">
        <v>107</v>
      </c>
      <c r="D1120" s="113" t="s">
        <v>3903</v>
      </c>
      <c r="E1120" s="114">
        <v>9</v>
      </c>
      <c r="F1120" s="115" t="s">
        <v>108</v>
      </c>
      <c r="G1120" s="116" t="s">
        <v>3910</v>
      </c>
      <c r="H1120" s="117" t="s">
        <v>3911</v>
      </c>
      <c r="I1120" s="113" t="s">
        <v>25</v>
      </c>
      <c r="J1120" s="118">
        <v>61110</v>
      </c>
      <c r="K1120" s="289">
        <v>49330</v>
      </c>
      <c r="L1120" s="119">
        <v>3400101561475</v>
      </c>
      <c r="M1120" s="115"/>
    </row>
    <row r="1121" spans="1:13" s="4" customFormat="1" ht="21.75" customHeight="1">
      <c r="A1121" s="112">
        <v>1116</v>
      </c>
      <c r="B1121" s="113" t="s">
        <v>3912</v>
      </c>
      <c r="C1121" s="113" t="s">
        <v>107</v>
      </c>
      <c r="D1121" s="113" t="s">
        <v>3903</v>
      </c>
      <c r="E1121" s="114">
        <v>9</v>
      </c>
      <c r="F1121" s="115" t="s">
        <v>108</v>
      </c>
      <c r="G1121" s="116" t="s">
        <v>3913</v>
      </c>
      <c r="H1121" s="117" t="s">
        <v>3914</v>
      </c>
      <c r="I1121" s="113" t="s">
        <v>29</v>
      </c>
      <c r="J1121" s="118">
        <v>49420</v>
      </c>
      <c r="K1121" s="289">
        <v>49330</v>
      </c>
      <c r="L1121" s="119">
        <v>3409900288921</v>
      </c>
      <c r="M1121" s="115"/>
    </row>
    <row r="1122" spans="1:13" s="4" customFormat="1" ht="21.75" customHeight="1">
      <c r="A1122" s="112">
        <v>1117</v>
      </c>
      <c r="B1122" s="113" t="s">
        <v>3915</v>
      </c>
      <c r="C1122" s="113" t="s">
        <v>107</v>
      </c>
      <c r="D1122" s="113" t="s">
        <v>3903</v>
      </c>
      <c r="E1122" s="114">
        <v>9</v>
      </c>
      <c r="F1122" s="115" t="s">
        <v>133</v>
      </c>
      <c r="G1122" s="116" t="s">
        <v>3916</v>
      </c>
      <c r="H1122" s="117" t="s">
        <v>3917</v>
      </c>
      <c r="I1122" s="113" t="s">
        <v>50</v>
      </c>
      <c r="J1122" s="118">
        <v>27500</v>
      </c>
      <c r="K1122" s="289">
        <v>30200</v>
      </c>
      <c r="L1122" s="119">
        <v>5310400049374</v>
      </c>
      <c r="M1122" s="115"/>
    </row>
    <row r="1123" spans="1:13" s="4" customFormat="1" ht="21.75" customHeight="1">
      <c r="A1123" s="112">
        <v>1118</v>
      </c>
      <c r="B1123" s="113" t="s">
        <v>3922</v>
      </c>
      <c r="C1123" s="113" t="s">
        <v>107</v>
      </c>
      <c r="D1123" s="113" t="s">
        <v>3919</v>
      </c>
      <c r="E1123" s="114">
        <v>9</v>
      </c>
      <c r="F1123" s="115" t="s">
        <v>108</v>
      </c>
      <c r="G1123" s="116" t="s">
        <v>3923</v>
      </c>
      <c r="H1123" s="117" t="s">
        <v>3924</v>
      </c>
      <c r="I1123" s="113" t="s">
        <v>25</v>
      </c>
      <c r="J1123" s="118">
        <v>63810</v>
      </c>
      <c r="K1123" s="289">
        <v>49330</v>
      </c>
      <c r="L1123" s="119">
        <v>3400101209313</v>
      </c>
      <c r="M1123" s="115"/>
    </row>
    <row r="1124" spans="1:13" s="4" customFormat="1" ht="21.75" customHeight="1">
      <c r="A1124" s="112">
        <v>1119</v>
      </c>
      <c r="B1124" s="113" t="s">
        <v>3925</v>
      </c>
      <c r="C1124" s="113" t="s">
        <v>101</v>
      </c>
      <c r="D1124" s="113" t="s">
        <v>3919</v>
      </c>
      <c r="E1124" s="114">
        <v>9</v>
      </c>
      <c r="F1124" s="115" t="s">
        <v>102</v>
      </c>
      <c r="G1124" s="116" t="s">
        <v>3926</v>
      </c>
      <c r="H1124" s="117" t="s">
        <v>3927</v>
      </c>
      <c r="I1124" s="113" t="s">
        <v>101</v>
      </c>
      <c r="J1124" s="118">
        <v>15800</v>
      </c>
      <c r="K1124" s="289">
        <v>17480</v>
      </c>
      <c r="L1124" s="119">
        <v>1469900246963</v>
      </c>
      <c r="M1124" s="115"/>
    </row>
    <row r="1125" spans="1:13" s="4" customFormat="1" ht="21.75" customHeight="1">
      <c r="A1125" s="112">
        <v>1120</v>
      </c>
      <c r="B1125" s="113" t="s">
        <v>3932</v>
      </c>
      <c r="C1125" s="113" t="s">
        <v>107</v>
      </c>
      <c r="D1125" s="113" t="s">
        <v>3929</v>
      </c>
      <c r="E1125" s="114">
        <v>9</v>
      </c>
      <c r="F1125" s="115" t="s">
        <v>108</v>
      </c>
      <c r="G1125" s="116" t="s">
        <v>3933</v>
      </c>
      <c r="H1125" s="117" t="s">
        <v>3934</v>
      </c>
      <c r="I1125" s="113" t="s">
        <v>29</v>
      </c>
      <c r="J1125" s="118">
        <v>39370</v>
      </c>
      <c r="K1125" s="288">
        <v>37200</v>
      </c>
      <c r="L1125" s="119">
        <v>3400200257979</v>
      </c>
      <c r="M1125" s="115"/>
    </row>
    <row r="1126" spans="1:13" s="4" customFormat="1" ht="21.75" customHeight="1">
      <c r="A1126" s="112">
        <v>1121</v>
      </c>
      <c r="B1126" s="113" t="s">
        <v>3935</v>
      </c>
      <c r="C1126" s="113" t="s">
        <v>107</v>
      </c>
      <c r="D1126" s="113" t="s">
        <v>3929</v>
      </c>
      <c r="E1126" s="114">
        <v>9</v>
      </c>
      <c r="F1126" s="115" t="s">
        <v>108</v>
      </c>
      <c r="G1126" s="116" t="s">
        <v>3936</v>
      </c>
      <c r="H1126" s="117" t="s">
        <v>3937</v>
      </c>
      <c r="I1126" s="113" t="s">
        <v>29</v>
      </c>
      <c r="J1126" s="118">
        <v>43800</v>
      </c>
      <c r="K1126" s="289">
        <v>49330</v>
      </c>
      <c r="L1126" s="119">
        <v>3400900808790</v>
      </c>
      <c r="M1126" s="115"/>
    </row>
    <row r="1127" spans="1:13" s="4" customFormat="1" ht="21.75" customHeight="1">
      <c r="A1127" s="112">
        <v>1122</v>
      </c>
      <c r="B1127" s="113" t="s">
        <v>3942</v>
      </c>
      <c r="C1127" s="113" t="s">
        <v>107</v>
      </c>
      <c r="D1127" s="113" t="s">
        <v>3939</v>
      </c>
      <c r="E1127" s="114">
        <v>9</v>
      </c>
      <c r="F1127" s="115" t="s">
        <v>108</v>
      </c>
      <c r="G1127" s="116" t="s">
        <v>3943</v>
      </c>
      <c r="H1127" s="117" t="s">
        <v>3944</v>
      </c>
      <c r="I1127" s="113" t="s">
        <v>29</v>
      </c>
      <c r="J1127" s="118">
        <v>30620</v>
      </c>
      <c r="K1127" s="288">
        <v>37200</v>
      </c>
      <c r="L1127" s="119">
        <v>3409900998104</v>
      </c>
      <c r="M1127" s="115"/>
    </row>
    <row r="1128" spans="1:13" s="4" customFormat="1" ht="21.75" customHeight="1">
      <c r="A1128" s="112">
        <v>1123</v>
      </c>
      <c r="B1128" s="113" t="s">
        <v>3945</v>
      </c>
      <c r="C1128" s="113" t="s">
        <v>107</v>
      </c>
      <c r="D1128" s="113" t="s">
        <v>3939</v>
      </c>
      <c r="E1128" s="114">
        <v>9</v>
      </c>
      <c r="F1128" s="115" t="s">
        <v>108</v>
      </c>
      <c r="G1128" s="116" t="s">
        <v>3946</v>
      </c>
      <c r="H1128" s="117" t="s">
        <v>3947</v>
      </c>
      <c r="I1128" s="113" t="s">
        <v>29</v>
      </c>
      <c r="J1128" s="118">
        <v>42330</v>
      </c>
      <c r="K1128" s="289">
        <v>49330</v>
      </c>
      <c r="L1128" s="119">
        <v>3329900188006</v>
      </c>
      <c r="M1128" s="115"/>
    </row>
    <row r="1129" spans="1:13" s="4" customFormat="1" ht="21.75" customHeight="1">
      <c r="A1129" s="112">
        <v>1124</v>
      </c>
      <c r="B1129" s="113" t="s">
        <v>3948</v>
      </c>
      <c r="C1129" s="113" t="s">
        <v>107</v>
      </c>
      <c r="D1129" s="113" t="s">
        <v>3939</v>
      </c>
      <c r="E1129" s="114">
        <v>9</v>
      </c>
      <c r="F1129" s="115" t="s">
        <v>108</v>
      </c>
      <c r="G1129" s="116" t="s">
        <v>3949</v>
      </c>
      <c r="H1129" s="117" t="s">
        <v>3950</v>
      </c>
      <c r="I1129" s="113" t="s">
        <v>29</v>
      </c>
      <c r="J1129" s="118">
        <v>46760</v>
      </c>
      <c r="K1129" s="289">
        <v>49330</v>
      </c>
      <c r="L1129" s="119">
        <v>3449900277580</v>
      </c>
      <c r="M1129" s="115"/>
    </row>
    <row r="1130" spans="1:13" s="4" customFormat="1" ht="21.75" customHeight="1">
      <c r="A1130" s="112">
        <v>1125</v>
      </c>
      <c r="B1130" s="113" t="s">
        <v>3955</v>
      </c>
      <c r="C1130" s="113" t="s">
        <v>107</v>
      </c>
      <c r="D1130" s="113" t="s">
        <v>3952</v>
      </c>
      <c r="E1130" s="114">
        <v>9</v>
      </c>
      <c r="F1130" s="115" t="s">
        <v>108</v>
      </c>
      <c r="G1130" s="116" t="s">
        <v>3956</v>
      </c>
      <c r="H1130" s="117" t="s">
        <v>3957</v>
      </c>
      <c r="I1130" s="113" t="s">
        <v>29</v>
      </c>
      <c r="J1130" s="118">
        <v>52060</v>
      </c>
      <c r="K1130" s="289">
        <v>49330</v>
      </c>
      <c r="L1130" s="119">
        <v>3400200244591</v>
      </c>
      <c r="M1130" s="115"/>
    </row>
    <row r="1131" spans="1:13" s="4" customFormat="1" ht="21.75" customHeight="1">
      <c r="A1131" s="112">
        <v>1126</v>
      </c>
      <c r="B1131" s="113" t="s">
        <v>3958</v>
      </c>
      <c r="C1131" s="113" t="s">
        <v>107</v>
      </c>
      <c r="D1131" s="113" t="s">
        <v>3952</v>
      </c>
      <c r="E1131" s="114">
        <v>9</v>
      </c>
      <c r="F1131" s="115" t="s">
        <v>108</v>
      </c>
      <c r="G1131" s="116" t="s">
        <v>3959</v>
      </c>
      <c r="H1131" s="117" t="s">
        <v>3960</v>
      </c>
      <c r="I1131" s="113" t="s">
        <v>29</v>
      </c>
      <c r="J1131" s="118">
        <v>49420</v>
      </c>
      <c r="K1131" s="289">
        <v>49330</v>
      </c>
      <c r="L1131" s="119">
        <v>3400200253477</v>
      </c>
      <c r="M1131" s="115"/>
    </row>
    <row r="1132" spans="1:13" s="4" customFormat="1" ht="21.75" customHeight="1">
      <c r="A1132" s="112">
        <v>1127</v>
      </c>
      <c r="B1132" s="113" t="s">
        <v>3961</v>
      </c>
      <c r="C1132" s="113" t="s">
        <v>107</v>
      </c>
      <c r="D1132" s="113" t="s">
        <v>3952</v>
      </c>
      <c r="E1132" s="114">
        <v>9</v>
      </c>
      <c r="F1132" s="115" t="s">
        <v>108</v>
      </c>
      <c r="G1132" s="116" t="s">
        <v>3962</v>
      </c>
      <c r="H1132" s="117" t="s">
        <v>3963</v>
      </c>
      <c r="I1132" s="113" t="s">
        <v>29</v>
      </c>
      <c r="J1132" s="118">
        <v>45290</v>
      </c>
      <c r="K1132" s="289">
        <v>49330</v>
      </c>
      <c r="L1132" s="119">
        <v>3400200248147</v>
      </c>
      <c r="M1132" s="115"/>
    </row>
    <row r="1133" spans="1:13" s="4" customFormat="1" ht="21.75" customHeight="1">
      <c r="A1133" s="112">
        <v>1128</v>
      </c>
      <c r="B1133" s="113" t="s">
        <v>3964</v>
      </c>
      <c r="C1133" s="113" t="s">
        <v>107</v>
      </c>
      <c r="D1133" s="113" t="s">
        <v>3952</v>
      </c>
      <c r="E1133" s="114">
        <v>9</v>
      </c>
      <c r="F1133" s="115" t="s">
        <v>108</v>
      </c>
      <c r="G1133" s="116" t="s">
        <v>3965</v>
      </c>
      <c r="H1133" s="117" t="s">
        <v>3966</v>
      </c>
      <c r="I1133" s="113" t="s">
        <v>29</v>
      </c>
      <c r="J1133" s="118">
        <v>53950</v>
      </c>
      <c r="K1133" s="289">
        <v>49330</v>
      </c>
      <c r="L1133" s="119">
        <v>3400300291613</v>
      </c>
      <c r="M1133" s="115"/>
    </row>
    <row r="1134" spans="1:13" s="4" customFormat="1" ht="21.75" customHeight="1">
      <c r="A1134" s="112">
        <v>1129</v>
      </c>
      <c r="B1134" s="113" t="s">
        <v>3967</v>
      </c>
      <c r="C1134" s="113" t="s">
        <v>107</v>
      </c>
      <c r="D1134" s="113" t="s">
        <v>3952</v>
      </c>
      <c r="E1134" s="114">
        <v>9</v>
      </c>
      <c r="F1134" s="115" t="s">
        <v>108</v>
      </c>
      <c r="G1134" s="116" t="s">
        <v>3968</v>
      </c>
      <c r="H1134" s="117" t="s">
        <v>3969</v>
      </c>
      <c r="I1134" s="113" t="s">
        <v>29</v>
      </c>
      <c r="J1134" s="118">
        <v>36480</v>
      </c>
      <c r="K1134" s="288">
        <v>37200</v>
      </c>
      <c r="L1134" s="119">
        <v>3400200249691</v>
      </c>
      <c r="M1134" s="115"/>
    </row>
    <row r="1135" spans="1:13" s="4" customFormat="1" ht="21.75" customHeight="1">
      <c r="A1135" s="112">
        <v>1130</v>
      </c>
      <c r="B1135" s="113" t="s">
        <v>3970</v>
      </c>
      <c r="C1135" s="113" t="s">
        <v>107</v>
      </c>
      <c r="D1135" s="113" t="s">
        <v>3952</v>
      </c>
      <c r="E1135" s="114">
        <v>9</v>
      </c>
      <c r="F1135" s="115" t="s">
        <v>108</v>
      </c>
      <c r="G1135" s="116" t="s">
        <v>3971</v>
      </c>
      <c r="H1135" s="117" t="s">
        <v>3972</v>
      </c>
      <c r="I1135" s="113" t="s">
        <v>29</v>
      </c>
      <c r="J1135" s="118">
        <v>36480</v>
      </c>
      <c r="K1135" s="288">
        <v>37200</v>
      </c>
      <c r="L1135" s="119">
        <v>3400200253485</v>
      </c>
      <c r="M1135" s="115"/>
    </row>
    <row r="1136" spans="1:13" s="4" customFormat="1" ht="21.75" customHeight="1">
      <c r="A1136" s="112">
        <v>1131</v>
      </c>
      <c r="B1136" s="113" t="s">
        <v>3973</v>
      </c>
      <c r="C1136" s="113" t="s">
        <v>107</v>
      </c>
      <c r="D1136" s="113" t="s">
        <v>3952</v>
      </c>
      <c r="E1136" s="114">
        <v>9</v>
      </c>
      <c r="F1136" s="115" t="s">
        <v>108</v>
      </c>
      <c r="G1136" s="116" t="s">
        <v>3974</v>
      </c>
      <c r="H1136" s="117" t="s">
        <v>3975</v>
      </c>
      <c r="I1136" s="113" t="s">
        <v>29</v>
      </c>
      <c r="J1136" s="118">
        <v>41580</v>
      </c>
      <c r="K1136" s="289">
        <v>49330</v>
      </c>
      <c r="L1136" s="119">
        <v>3100601136083</v>
      </c>
      <c r="M1136" s="115"/>
    </row>
    <row r="1137" spans="1:13" s="4" customFormat="1" ht="21.75" customHeight="1">
      <c r="A1137" s="112">
        <v>1132</v>
      </c>
      <c r="B1137" s="113" t="s">
        <v>3980</v>
      </c>
      <c r="C1137" s="113" t="s">
        <v>107</v>
      </c>
      <c r="D1137" s="113" t="s">
        <v>3977</v>
      </c>
      <c r="E1137" s="114">
        <v>9</v>
      </c>
      <c r="F1137" s="115" t="s">
        <v>108</v>
      </c>
      <c r="G1137" s="116" t="s">
        <v>3981</v>
      </c>
      <c r="H1137" s="117" t="s">
        <v>3982</v>
      </c>
      <c r="I1137" s="113" t="s">
        <v>29</v>
      </c>
      <c r="J1137" s="118">
        <v>30020</v>
      </c>
      <c r="K1137" s="288">
        <v>37200</v>
      </c>
      <c r="L1137" s="119">
        <v>4400100007847</v>
      </c>
      <c r="M1137" s="115"/>
    </row>
    <row r="1138" spans="1:13" s="4" customFormat="1" ht="21.75" customHeight="1">
      <c r="A1138" s="112">
        <v>1133</v>
      </c>
      <c r="B1138" s="113" t="s">
        <v>3983</v>
      </c>
      <c r="C1138" s="113" t="s">
        <v>101</v>
      </c>
      <c r="D1138" s="113" t="s">
        <v>3977</v>
      </c>
      <c r="E1138" s="114">
        <v>9</v>
      </c>
      <c r="F1138" s="115" t="s">
        <v>102</v>
      </c>
      <c r="G1138" s="116" t="s">
        <v>3984</v>
      </c>
      <c r="H1138" s="117" t="s">
        <v>3985</v>
      </c>
      <c r="I1138" s="113" t="s">
        <v>101</v>
      </c>
      <c r="J1138" s="118">
        <v>15800</v>
      </c>
      <c r="K1138" s="289">
        <v>17480</v>
      </c>
      <c r="L1138" s="119">
        <v>1409901116273</v>
      </c>
      <c r="M1138" s="115" t="s">
        <v>461</v>
      </c>
    </row>
    <row r="1139" spans="1:13" s="4" customFormat="1" ht="21.75" customHeight="1">
      <c r="A1139" s="112">
        <v>1134</v>
      </c>
      <c r="B1139" s="113" t="s">
        <v>3990</v>
      </c>
      <c r="C1139" s="113" t="s">
        <v>107</v>
      </c>
      <c r="D1139" s="113" t="s">
        <v>3987</v>
      </c>
      <c r="E1139" s="114">
        <v>9</v>
      </c>
      <c r="F1139" s="115" t="s">
        <v>108</v>
      </c>
      <c r="G1139" s="116" t="s">
        <v>3991</v>
      </c>
      <c r="H1139" s="117" t="s">
        <v>3992</v>
      </c>
      <c r="I1139" s="113" t="s">
        <v>29</v>
      </c>
      <c r="J1139" s="118">
        <v>37200</v>
      </c>
      <c r="K1139" s="288">
        <v>37200</v>
      </c>
      <c r="L1139" s="119">
        <v>3400500082724</v>
      </c>
      <c r="M1139" s="115"/>
    </row>
    <row r="1140" spans="1:13" s="4" customFormat="1" ht="21.75" customHeight="1">
      <c r="A1140" s="112">
        <v>1135</v>
      </c>
      <c r="B1140" s="113" t="s">
        <v>3993</v>
      </c>
      <c r="C1140" s="113" t="s">
        <v>107</v>
      </c>
      <c r="D1140" s="113" t="s">
        <v>3987</v>
      </c>
      <c r="E1140" s="114">
        <v>9</v>
      </c>
      <c r="F1140" s="115" t="s">
        <v>108</v>
      </c>
      <c r="G1140" s="116" t="s">
        <v>3994</v>
      </c>
      <c r="H1140" s="117" t="s">
        <v>3995</v>
      </c>
      <c r="I1140" s="113" t="s">
        <v>29</v>
      </c>
      <c r="J1140" s="118">
        <v>52940</v>
      </c>
      <c r="K1140" s="289">
        <v>49330</v>
      </c>
      <c r="L1140" s="119">
        <v>3400200211065</v>
      </c>
      <c r="M1140" s="115"/>
    </row>
    <row r="1141" spans="1:13" s="4" customFormat="1" ht="21.75" customHeight="1">
      <c r="A1141" s="112">
        <v>1136</v>
      </c>
      <c r="B1141" s="113" t="s">
        <v>3996</v>
      </c>
      <c r="C1141" s="113" t="s">
        <v>107</v>
      </c>
      <c r="D1141" s="113" t="s">
        <v>3987</v>
      </c>
      <c r="E1141" s="114">
        <v>9</v>
      </c>
      <c r="F1141" s="115" t="s">
        <v>108</v>
      </c>
      <c r="G1141" s="116" t="s">
        <v>3997</v>
      </c>
      <c r="H1141" s="117" t="s">
        <v>3998</v>
      </c>
      <c r="I1141" s="113" t="s">
        <v>29</v>
      </c>
      <c r="J1141" s="118">
        <v>52940</v>
      </c>
      <c r="K1141" s="289">
        <v>49330</v>
      </c>
      <c r="L1141" s="119">
        <v>3120100570350</v>
      </c>
      <c r="M1141" s="115"/>
    </row>
    <row r="1142" spans="1:13" s="4" customFormat="1" ht="21.75" customHeight="1">
      <c r="A1142" s="112">
        <v>1137</v>
      </c>
      <c r="B1142" s="113" t="s">
        <v>3999</v>
      </c>
      <c r="C1142" s="113" t="s">
        <v>107</v>
      </c>
      <c r="D1142" s="113" t="s">
        <v>3987</v>
      </c>
      <c r="E1142" s="114">
        <v>9</v>
      </c>
      <c r="F1142" s="115" t="s">
        <v>108</v>
      </c>
      <c r="G1142" s="116" t="s">
        <v>4000</v>
      </c>
      <c r="H1142" s="117" t="s">
        <v>4001</v>
      </c>
      <c r="I1142" s="113" t="s">
        <v>29</v>
      </c>
      <c r="J1142" s="118">
        <v>43080</v>
      </c>
      <c r="K1142" s="289">
        <v>49330</v>
      </c>
      <c r="L1142" s="119">
        <v>3400800175850</v>
      </c>
      <c r="M1142" s="115"/>
    </row>
    <row r="1143" spans="1:13" s="4" customFormat="1" ht="21.75" customHeight="1">
      <c r="A1143" s="112">
        <v>1138</v>
      </c>
      <c r="B1143" s="113" t="s">
        <v>4002</v>
      </c>
      <c r="C1143" s="113" t="s">
        <v>107</v>
      </c>
      <c r="D1143" s="113" t="s">
        <v>3987</v>
      </c>
      <c r="E1143" s="114">
        <v>9</v>
      </c>
      <c r="F1143" s="115" t="s">
        <v>133</v>
      </c>
      <c r="G1143" s="116" t="s">
        <v>4003</v>
      </c>
      <c r="H1143" s="117" t="s">
        <v>4004</v>
      </c>
      <c r="I1143" s="113" t="s">
        <v>50</v>
      </c>
      <c r="J1143" s="118">
        <v>26450</v>
      </c>
      <c r="K1143" s="289">
        <v>30200</v>
      </c>
      <c r="L1143" s="119">
        <v>3400200180763</v>
      </c>
      <c r="M1143" s="115"/>
    </row>
    <row r="1144" spans="1:13" s="4" customFormat="1" ht="21.75" customHeight="1">
      <c r="A1144" s="112">
        <v>1139</v>
      </c>
      <c r="B1144" s="113" t="s">
        <v>4005</v>
      </c>
      <c r="C1144" s="113" t="s">
        <v>107</v>
      </c>
      <c r="D1144" s="113" t="s">
        <v>3987</v>
      </c>
      <c r="E1144" s="114">
        <v>9</v>
      </c>
      <c r="F1144" s="115" t="s">
        <v>133</v>
      </c>
      <c r="G1144" s="116" t="s">
        <v>4006</v>
      </c>
      <c r="H1144" s="117" t="s">
        <v>4007</v>
      </c>
      <c r="I1144" s="113" t="s">
        <v>50</v>
      </c>
      <c r="J1144" s="118">
        <v>24930</v>
      </c>
      <c r="K1144" s="289">
        <v>30200</v>
      </c>
      <c r="L1144" s="119">
        <v>3400200255437</v>
      </c>
      <c r="M1144" s="115"/>
    </row>
    <row r="1145" spans="1:13" s="4" customFormat="1" ht="21.75" customHeight="1">
      <c r="A1145" s="112">
        <v>1140</v>
      </c>
      <c r="B1145" s="113" t="s">
        <v>4012</v>
      </c>
      <c r="C1145" s="113" t="s">
        <v>107</v>
      </c>
      <c r="D1145" s="113" t="s">
        <v>4009</v>
      </c>
      <c r="E1145" s="114">
        <v>9</v>
      </c>
      <c r="F1145" s="115" t="s">
        <v>133</v>
      </c>
      <c r="G1145" s="116" t="s">
        <v>4013</v>
      </c>
      <c r="H1145" s="117" t="s">
        <v>4014</v>
      </c>
      <c r="I1145" s="113" t="s">
        <v>50</v>
      </c>
      <c r="J1145" s="118">
        <v>24930</v>
      </c>
      <c r="K1145" s="289">
        <v>30200</v>
      </c>
      <c r="L1145" s="119">
        <v>3301700475276</v>
      </c>
      <c r="M1145" s="115"/>
    </row>
    <row r="1146" spans="1:13" s="4" customFormat="1" ht="21.75" customHeight="1">
      <c r="A1146" s="112">
        <v>1141</v>
      </c>
      <c r="B1146" s="113" t="s">
        <v>4015</v>
      </c>
      <c r="C1146" s="113" t="s">
        <v>107</v>
      </c>
      <c r="D1146" s="113" t="s">
        <v>4009</v>
      </c>
      <c r="E1146" s="114">
        <v>9</v>
      </c>
      <c r="F1146" s="115" t="s">
        <v>133</v>
      </c>
      <c r="G1146" s="116" t="s">
        <v>4016</v>
      </c>
      <c r="H1146" s="117" t="s">
        <v>4017</v>
      </c>
      <c r="I1146" s="113" t="s">
        <v>50</v>
      </c>
      <c r="J1146" s="118">
        <v>29690</v>
      </c>
      <c r="K1146" s="289">
        <v>30200</v>
      </c>
      <c r="L1146" s="119">
        <v>1301300016189</v>
      </c>
      <c r="M1146" s="115"/>
    </row>
    <row r="1147" spans="1:13" s="4" customFormat="1" ht="21.75" customHeight="1">
      <c r="A1147" s="112">
        <v>1142</v>
      </c>
      <c r="B1147" s="113" t="s">
        <v>4022</v>
      </c>
      <c r="C1147" s="113" t="s">
        <v>107</v>
      </c>
      <c r="D1147" s="113" t="s">
        <v>4019</v>
      </c>
      <c r="E1147" s="114">
        <v>9</v>
      </c>
      <c r="F1147" s="115" t="s">
        <v>108</v>
      </c>
      <c r="G1147" s="116" t="s">
        <v>4023</v>
      </c>
      <c r="H1147" s="117" t="s">
        <v>4024</v>
      </c>
      <c r="I1147" s="113" t="s">
        <v>29</v>
      </c>
      <c r="J1147" s="118">
        <v>54820</v>
      </c>
      <c r="K1147" s="289">
        <v>49330</v>
      </c>
      <c r="L1147" s="119">
        <v>3409900928271</v>
      </c>
      <c r="M1147" s="115"/>
    </row>
    <row r="1148" spans="1:13" s="4" customFormat="1" ht="21.75" customHeight="1">
      <c r="A1148" s="112">
        <v>1143</v>
      </c>
      <c r="B1148" s="113" t="s">
        <v>4025</v>
      </c>
      <c r="C1148" s="113" t="s">
        <v>107</v>
      </c>
      <c r="D1148" s="113" t="s">
        <v>4019</v>
      </c>
      <c r="E1148" s="114">
        <v>10</v>
      </c>
      <c r="F1148" s="115" t="s">
        <v>108</v>
      </c>
      <c r="G1148" s="116" t="s">
        <v>4026</v>
      </c>
      <c r="H1148" s="117" t="s">
        <v>4027</v>
      </c>
      <c r="I1148" s="113" t="s">
        <v>29</v>
      </c>
      <c r="J1148" s="118">
        <v>51170</v>
      </c>
      <c r="K1148" s="289">
        <v>49330</v>
      </c>
      <c r="L1148" s="119">
        <v>3401700430603</v>
      </c>
      <c r="M1148" s="115"/>
    </row>
    <row r="1149" spans="1:13" s="4" customFormat="1" ht="21.75" customHeight="1">
      <c r="A1149" s="112">
        <v>1144</v>
      </c>
      <c r="B1149" s="113" t="s">
        <v>4028</v>
      </c>
      <c r="C1149" s="113" t="s">
        <v>107</v>
      </c>
      <c r="D1149" s="113" t="s">
        <v>4019</v>
      </c>
      <c r="E1149" s="114">
        <v>10</v>
      </c>
      <c r="F1149" s="115" t="s">
        <v>108</v>
      </c>
      <c r="G1149" s="116" t="s">
        <v>4029</v>
      </c>
      <c r="H1149" s="117" t="s">
        <v>4030</v>
      </c>
      <c r="I1149" s="113" t="s">
        <v>29</v>
      </c>
      <c r="J1149" s="118">
        <v>42330</v>
      </c>
      <c r="K1149" s="289">
        <v>49330</v>
      </c>
      <c r="L1149" s="119">
        <v>3419900029781</v>
      </c>
      <c r="M1149" s="115"/>
    </row>
    <row r="1150" spans="1:13" s="4" customFormat="1" ht="21.75" customHeight="1">
      <c r="A1150" s="112">
        <v>1145</v>
      </c>
      <c r="B1150" s="113" t="s">
        <v>4031</v>
      </c>
      <c r="C1150" s="113" t="s">
        <v>107</v>
      </c>
      <c r="D1150" s="113" t="s">
        <v>4019</v>
      </c>
      <c r="E1150" s="114">
        <v>10</v>
      </c>
      <c r="F1150" s="115" t="s">
        <v>108</v>
      </c>
      <c r="G1150" s="116" t="s">
        <v>4032</v>
      </c>
      <c r="H1150" s="117" t="s">
        <v>4033</v>
      </c>
      <c r="I1150" s="113" t="s">
        <v>29</v>
      </c>
      <c r="J1150" s="118">
        <v>33800</v>
      </c>
      <c r="K1150" s="288">
        <v>37200</v>
      </c>
      <c r="L1150" s="119">
        <v>3400300202581</v>
      </c>
      <c r="M1150" s="115"/>
    </row>
    <row r="1151" spans="1:13" s="4" customFormat="1" ht="21.75" customHeight="1">
      <c r="A1151" s="112">
        <v>1146</v>
      </c>
      <c r="B1151" s="113" t="s">
        <v>4034</v>
      </c>
      <c r="C1151" s="113" t="s">
        <v>107</v>
      </c>
      <c r="D1151" s="113" t="s">
        <v>4019</v>
      </c>
      <c r="E1151" s="114">
        <v>10</v>
      </c>
      <c r="F1151" s="115" t="s">
        <v>133</v>
      </c>
      <c r="G1151" s="116" t="s">
        <v>4035</v>
      </c>
      <c r="H1151" s="117" t="s">
        <v>4036</v>
      </c>
      <c r="I1151" s="113" t="s">
        <v>50</v>
      </c>
      <c r="J1151" s="118">
        <v>25930</v>
      </c>
      <c r="K1151" s="289">
        <v>30200</v>
      </c>
      <c r="L1151" s="119">
        <v>1461100043513</v>
      </c>
      <c r="M1151" s="115"/>
    </row>
    <row r="1152" spans="1:13" s="4" customFormat="1" ht="21.75" customHeight="1">
      <c r="A1152" s="112">
        <v>1147</v>
      </c>
      <c r="B1152" s="113" t="s">
        <v>4037</v>
      </c>
      <c r="C1152" s="113" t="s">
        <v>101</v>
      </c>
      <c r="D1152" s="113" t="s">
        <v>4019</v>
      </c>
      <c r="E1152" s="114">
        <v>10</v>
      </c>
      <c r="F1152" s="115" t="s">
        <v>102</v>
      </c>
      <c r="G1152" s="116" t="s">
        <v>4038</v>
      </c>
      <c r="H1152" s="117" t="s">
        <v>4039</v>
      </c>
      <c r="I1152" s="113" t="s">
        <v>101</v>
      </c>
      <c r="J1152" s="118">
        <v>15800</v>
      </c>
      <c r="K1152" s="289">
        <v>17480</v>
      </c>
      <c r="L1152" s="119">
        <v>1409901190724</v>
      </c>
      <c r="M1152" s="115" t="s">
        <v>461</v>
      </c>
    </row>
    <row r="1153" spans="1:14" s="4" customFormat="1" ht="21.75" customHeight="1">
      <c r="A1153" s="112">
        <v>1148</v>
      </c>
      <c r="B1153" s="113" t="s">
        <v>4040</v>
      </c>
      <c r="C1153" s="113" t="s">
        <v>101</v>
      </c>
      <c r="D1153" s="113" t="s">
        <v>4019</v>
      </c>
      <c r="E1153" s="114">
        <v>10</v>
      </c>
      <c r="F1153" s="115" t="s">
        <v>102</v>
      </c>
      <c r="G1153" s="116" t="s">
        <v>4041</v>
      </c>
      <c r="H1153" s="117" t="s">
        <v>4042</v>
      </c>
      <c r="I1153" s="113" t="s">
        <v>101</v>
      </c>
      <c r="J1153" s="118">
        <v>15800</v>
      </c>
      <c r="K1153" s="289">
        <v>17480</v>
      </c>
      <c r="L1153" s="119">
        <v>1409901261729</v>
      </c>
      <c r="M1153" s="115"/>
    </row>
    <row r="1154" spans="1:14" s="4" customFormat="1" ht="21.75" customHeight="1">
      <c r="A1154" s="112">
        <v>1149</v>
      </c>
      <c r="B1154" s="113" t="s">
        <v>4043</v>
      </c>
      <c r="C1154" s="113" t="s">
        <v>107</v>
      </c>
      <c r="D1154" s="113" t="s">
        <v>4019</v>
      </c>
      <c r="E1154" s="114">
        <v>10</v>
      </c>
      <c r="F1154" s="115" t="s">
        <v>102</v>
      </c>
      <c r="G1154" s="116" t="s">
        <v>4044</v>
      </c>
      <c r="H1154" s="117" t="s">
        <v>4045</v>
      </c>
      <c r="I1154" s="113" t="s">
        <v>200</v>
      </c>
      <c r="J1154" s="118">
        <v>21570</v>
      </c>
      <c r="K1154" s="289">
        <v>22780</v>
      </c>
      <c r="L1154" s="119">
        <v>3341601339323</v>
      </c>
      <c r="M1154" s="115"/>
    </row>
    <row r="1155" spans="1:14" s="4" customFormat="1" ht="21.75" customHeight="1">
      <c r="A1155" s="112">
        <v>1150</v>
      </c>
      <c r="B1155" s="113" t="s">
        <v>4046</v>
      </c>
      <c r="C1155" s="113" t="s">
        <v>107</v>
      </c>
      <c r="D1155" s="113" t="s">
        <v>4019</v>
      </c>
      <c r="E1155" s="114">
        <v>10</v>
      </c>
      <c r="F1155" s="115" t="s">
        <v>133</v>
      </c>
      <c r="G1155" s="116" t="s">
        <v>295</v>
      </c>
      <c r="H1155" s="117" t="s">
        <v>4047</v>
      </c>
      <c r="I1155" s="113" t="s">
        <v>50</v>
      </c>
      <c r="J1155" s="118">
        <v>30850</v>
      </c>
      <c r="K1155" s="289">
        <v>35270</v>
      </c>
      <c r="L1155" s="119">
        <v>3450400455120</v>
      </c>
      <c r="M1155" s="115"/>
    </row>
    <row r="1156" spans="1:14" s="4" customFormat="1" ht="21.75" customHeight="1">
      <c r="A1156" s="112">
        <v>1151</v>
      </c>
      <c r="B1156" s="113" t="s">
        <v>4052</v>
      </c>
      <c r="C1156" s="113" t="s">
        <v>107</v>
      </c>
      <c r="D1156" s="113" t="s">
        <v>4049</v>
      </c>
      <c r="E1156" s="114">
        <v>10</v>
      </c>
      <c r="F1156" s="115" t="s">
        <v>108</v>
      </c>
      <c r="G1156" s="116" t="s">
        <v>4053</v>
      </c>
      <c r="H1156" s="117" t="s">
        <v>4054</v>
      </c>
      <c r="I1156" s="113" t="s">
        <v>29</v>
      </c>
      <c r="J1156" s="118">
        <v>44560</v>
      </c>
      <c r="K1156" s="289">
        <v>49330</v>
      </c>
      <c r="L1156" s="119">
        <v>3419900625545</v>
      </c>
      <c r="M1156" s="115"/>
    </row>
    <row r="1157" spans="1:14" s="4" customFormat="1" ht="21.75" customHeight="1">
      <c r="A1157" s="112">
        <v>1152</v>
      </c>
      <c r="B1157" s="113" t="s">
        <v>4059</v>
      </c>
      <c r="C1157" s="113" t="s">
        <v>107</v>
      </c>
      <c r="D1157" s="113" t="s">
        <v>4056</v>
      </c>
      <c r="E1157" s="114">
        <v>10</v>
      </c>
      <c r="F1157" s="115" t="s">
        <v>108</v>
      </c>
      <c r="G1157" s="116" t="s">
        <v>4060</v>
      </c>
      <c r="H1157" s="117" t="s">
        <v>4061</v>
      </c>
      <c r="I1157" s="113" t="s">
        <v>29</v>
      </c>
      <c r="J1157" s="118">
        <v>58390</v>
      </c>
      <c r="K1157" s="289">
        <v>49330</v>
      </c>
      <c r="L1157" s="119">
        <v>3349800244818</v>
      </c>
      <c r="M1157" s="115"/>
    </row>
    <row r="1158" spans="1:14" s="4" customFormat="1" ht="21.75" customHeight="1">
      <c r="A1158" s="112">
        <v>1153</v>
      </c>
      <c r="B1158" s="113" t="s">
        <v>4066</v>
      </c>
      <c r="C1158" s="113" t="s">
        <v>107</v>
      </c>
      <c r="D1158" s="113" t="s">
        <v>4063</v>
      </c>
      <c r="E1158" s="114">
        <v>10</v>
      </c>
      <c r="F1158" s="115" t="s">
        <v>108</v>
      </c>
      <c r="G1158" s="116" t="s">
        <v>4067</v>
      </c>
      <c r="H1158" s="117" t="s">
        <v>4068</v>
      </c>
      <c r="I1158" s="113" t="s">
        <v>29</v>
      </c>
      <c r="J1158" s="118">
        <v>36480</v>
      </c>
      <c r="K1158" s="288">
        <v>37200</v>
      </c>
      <c r="L1158" s="119">
        <v>3400300172347</v>
      </c>
      <c r="M1158" s="115"/>
    </row>
    <row r="1159" spans="1:14" s="4" customFormat="1" ht="21.75" customHeight="1">
      <c r="A1159" s="112">
        <v>1154</v>
      </c>
      <c r="B1159" s="113" t="s">
        <v>4073</v>
      </c>
      <c r="C1159" s="113" t="s">
        <v>107</v>
      </c>
      <c r="D1159" s="113" t="s">
        <v>4070</v>
      </c>
      <c r="E1159" s="114">
        <v>10</v>
      </c>
      <c r="F1159" s="115" t="s">
        <v>108</v>
      </c>
      <c r="G1159" s="120">
        <v>1937</v>
      </c>
      <c r="H1159" s="117" t="s">
        <v>4074</v>
      </c>
      <c r="I1159" s="113" t="s">
        <v>29</v>
      </c>
      <c r="J1159" s="118">
        <v>28810</v>
      </c>
      <c r="K1159" s="288">
        <v>37200</v>
      </c>
      <c r="L1159" s="119">
        <v>3400200319745</v>
      </c>
      <c r="M1159" s="115"/>
    </row>
    <row r="1160" spans="1:14" s="4" customFormat="1" ht="21.75" customHeight="1">
      <c r="A1160" s="112">
        <v>1155</v>
      </c>
      <c r="B1160" s="113" t="s">
        <v>4075</v>
      </c>
      <c r="C1160" s="113" t="s">
        <v>107</v>
      </c>
      <c r="D1160" s="113" t="s">
        <v>4070</v>
      </c>
      <c r="E1160" s="114">
        <v>10</v>
      </c>
      <c r="F1160" s="115" t="s">
        <v>102</v>
      </c>
      <c r="G1160" s="120">
        <v>1857</v>
      </c>
      <c r="H1160" s="117" t="s">
        <v>4076</v>
      </c>
      <c r="I1160" s="113" t="s">
        <v>200</v>
      </c>
      <c r="J1160" s="118">
        <v>24750</v>
      </c>
      <c r="K1160" s="289">
        <v>22780</v>
      </c>
      <c r="L1160" s="119">
        <v>1679900015668</v>
      </c>
      <c r="M1160" s="115"/>
    </row>
    <row r="1161" spans="1:14" s="4" customFormat="1" ht="21.75" customHeight="1">
      <c r="A1161" s="112">
        <v>1156</v>
      </c>
      <c r="B1161" s="113" t="s">
        <v>4077</v>
      </c>
      <c r="C1161" s="113" t="s">
        <v>107</v>
      </c>
      <c r="D1161" s="113" t="s">
        <v>4070</v>
      </c>
      <c r="E1161" s="114">
        <v>10</v>
      </c>
      <c r="F1161" s="115" t="s">
        <v>108</v>
      </c>
      <c r="G1161" s="116" t="s">
        <v>4078</v>
      </c>
      <c r="H1161" s="117" t="s">
        <v>4079</v>
      </c>
      <c r="I1161" s="113" t="s">
        <v>29</v>
      </c>
      <c r="J1161" s="118">
        <v>48540</v>
      </c>
      <c r="K1161" s="289">
        <v>49330</v>
      </c>
      <c r="L1161" s="119">
        <v>3411700285093</v>
      </c>
      <c r="M1161" s="115"/>
    </row>
    <row r="1162" spans="1:14" s="4" customFormat="1" ht="21.75" customHeight="1">
      <c r="A1162" s="112">
        <v>1157</v>
      </c>
      <c r="B1162" s="113" t="s">
        <v>4080</v>
      </c>
      <c r="C1162" s="113" t="s">
        <v>107</v>
      </c>
      <c r="D1162" s="113" t="s">
        <v>4070</v>
      </c>
      <c r="E1162" s="114">
        <v>10</v>
      </c>
      <c r="F1162" s="115" t="s">
        <v>108</v>
      </c>
      <c r="G1162" s="116" t="s">
        <v>4081</v>
      </c>
      <c r="H1162" s="117" t="s">
        <v>4082</v>
      </c>
      <c r="I1162" s="113" t="s">
        <v>29</v>
      </c>
      <c r="J1162" s="118">
        <v>55720</v>
      </c>
      <c r="K1162" s="289">
        <v>49330</v>
      </c>
      <c r="L1162" s="119">
        <v>3400700063707</v>
      </c>
      <c r="M1162" s="115"/>
    </row>
    <row r="1163" spans="1:14" s="4" customFormat="1" ht="21.75" customHeight="1">
      <c r="A1163" s="112">
        <v>1158</v>
      </c>
      <c r="B1163" s="113" t="s">
        <v>4083</v>
      </c>
      <c r="C1163" s="113" t="s">
        <v>101</v>
      </c>
      <c r="D1163" s="113" t="s">
        <v>4070</v>
      </c>
      <c r="E1163" s="114">
        <v>10</v>
      </c>
      <c r="F1163" s="115" t="s">
        <v>102</v>
      </c>
      <c r="G1163" s="116" t="s">
        <v>4084</v>
      </c>
      <c r="H1163" s="117" t="s">
        <v>4085</v>
      </c>
      <c r="I1163" s="113" t="s">
        <v>101</v>
      </c>
      <c r="J1163" s="118">
        <v>15800</v>
      </c>
      <c r="K1163" s="289">
        <v>17480</v>
      </c>
      <c r="L1163" s="119">
        <v>3301300102626</v>
      </c>
      <c r="M1163" s="115" t="s">
        <v>3455</v>
      </c>
      <c r="N1163" s="129" t="s">
        <v>4469</v>
      </c>
    </row>
    <row r="1164" spans="1:14" s="4" customFormat="1" ht="21.75" customHeight="1">
      <c r="A1164" s="112">
        <v>1159</v>
      </c>
      <c r="B1164" s="113" t="s">
        <v>4086</v>
      </c>
      <c r="C1164" s="113" t="s">
        <v>107</v>
      </c>
      <c r="D1164" s="113" t="s">
        <v>4070</v>
      </c>
      <c r="E1164" s="114">
        <v>10</v>
      </c>
      <c r="F1164" s="115" t="s">
        <v>108</v>
      </c>
      <c r="G1164" s="116" t="s">
        <v>4087</v>
      </c>
      <c r="H1164" s="117" t="s">
        <v>4088</v>
      </c>
      <c r="I1164" s="113" t="s">
        <v>29</v>
      </c>
      <c r="J1164" s="118">
        <v>51170</v>
      </c>
      <c r="K1164" s="289">
        <v>49330</v>
      </c>
      <c r="L1164" s="119">
        <v>3400300009675</v>
      </c>
      <c r="M1164" s="115"/>
    </row>
    <row r="1165" spans="1:14" s="4" customFormat="1" ht="21.75" customHeight="1">
      <c r="A1165" s="112">
        <v>1160</v>
      </c>
      <c r="B1165" s="113" t="s">
        <v>4089</v>
      </c>
      <c r="C1165" s="113" t="s">
        <v>107</v>
      </c>
      <c r="D1165" s="113" t="s">
        <v>4070</v>
      </c>
      <c r="E1165" s="114">
        <v>10</v>
      </c>
      <c r="F1165" s="115" t="s">
        <v>108</v>
      </c>
      <c r="G1165" s="116" t="s">
        <v>4090</v>
      </c>
      <c r="H1165" s="117" t="s">
        <v>4091</v>
      </c>
      <c r="I1165" s="113" t="s">
        <v>29</v>
      </c>
      <c r="J1165" s="118">
        <v>54820</v>
      </c>
      <c r="K1165" s="289">
        <v>49330</v>
      </c>
      <c r="L1165" s="119">
        <v>3400101478586</v>
      </c>
      <c r="M1165" s="115"/>
    </row>
    <row r="1166" spans="1:14" s="4" customFormat="1" ht="21.75" customHeight="1">
      <c r="A1166" s="112">
        <v>1161</v>
      </c>
      <c r="B1166" s="113" t="s">
        <v>4092</v>
      </c>
      <c r="C1166" s="113" t="s">
        <v>107</v>
      </c>
      <c r="D1166" s="113" t="s">
        <v>4070</v>
      </c>
      <c r="E1166" s="114">
        <v>10</v>
      </c>
      <c r="F1166" s="115" t="s">
        <v>108</v>
      </c>
      <c r="G1166" s="116" t="s">
        <v>4093</v>
      </c>
      <c r="H1166" s="117" t="s">
        <v>4094</v>
      </c>
      <c r="I1166" s="113" t="s">
        <v>29</v>
      </c>
      <c r="J1166" s="118">
        <v>43080</v>
      </c>
      <c r="K1166" s="289">
        <v>49330</v>
      </c>
      <c r="L1166" s="119">
        <v>3400500379450</v>
      </c>
      <c r="M1166" s="115"/>
    </row>
    <row r="1167" spans="1:14" s="4" customFormat="1" ht="21.75" customHeight="1">
      <c r="A1167" s="112">
        <v>1162</v>
      </c>
      <c r="B1167" s="113" t="s">
        <v>4095</v>
      </c>
      <c r="C1167" s="113" t="s">
        <v>107</v>
      </c>
      <c r="D1167" s="113" t="s">
        <v>4070</v>
      </c>
      <c r="E1167" s="114">
        <v>10</v>
      </c>
      <c r="F1167" s="115" t="s">
        <v>108</v>
      </c>
      <c r="G1167" s="116" t="s">
        <v>4096</v>
      </c>
      <c r="H1167" s="117" t="s">
        <v>4097</v>
      </c>
      <c r="I1167" s="113" t="s">
        <v>29</v>
      </c>
      <c r="J1167" s="118">
        <v>53080</v>
      </c>
      <c r="K1167" s="289">
        <v>49330</v>
      </c>
      <c r="L1167" s="119">
        <v>5401600043736</v>
      </c>
      <c r="M1167" s="115"/>
    </row>
    <row r="1168" spans="1:14" s="4" customFormat="1" ht="21.75" customHeight="1">
      <c r="A1168" s="112">
        <v>1163</v>
      </c>
      <c r="B1168" s="113" t="s">
        <v>4098</v>
      </c>
      <c r="C1168" s="113" t="s">
        <v>107</v>
      </c>
      <c r="D1168" s="113" t="s">
        <v>4070</v>
      </c>
      <c r="E1168" s="114">
        <v>10</v>
      </c>
      <c r="F1168" s="115" t="s">
        <v>133</v>
      </c>
      <c r="G1168" s="116" t="s">
        <v>4099</v>
      </c>
      <c r="H1168" s="117" t="s">
        <v>4100</v>
      </c>
      <c r="I1168" s="113" t="s">
        <v>50</v>
      </c>
      <c r="J1168" s="118">
        <v>29140</v>
      </c>
      <c r="K1168" s="289">
        <v>30200</v>
      </c>
      <c r="L1168" s="119">
        <v>3400100640321</v>
      </c>
      <c r="M1168" s="115"/>
    </row>
    <row r="1169" spans="1:14" s="4" customFormat="1" ht="21.75" customHeight="1">
      <c r="A1169" s="112">
        <v>1164</v>
      </c>
      <c r="B1169" s="113" t="s">
        <v>4101</v>
      </c>
      <c r="C1169" s="113" t="s">
        <v>107</v>
      </c>
      <c r="D1169" s="113" t="s">
        <v>4070</v>
      </c>
      <c r="E1169" s="114">
        <v>10</v>
      </c>
      <c r="F1169" s="115" t="s">
        <v>133</v>
      </c>
      <c r="G1169" s="116" t="s">
        <v>4102</v>
      </c>
      <c r="H1169" s="117" t="s">
        <v>4103</v>
      </c>
      <c r="I1169" s="113" t="s">
        <v>50</v>
      </c>
      <c r="J1169" s="118">
        <v>25240</v>
      </c>
      <c r="K1169" s="289">
        <v>30200</v>
      </c>
      <c r="L1169" s="119">
        <v>3400300166533</v>
      </c>
      <c r="M1169" s="115"/>
    </row>
    <row r="1170" spans="1:14" s="4" customFormat="1" ht="21.75" customHeight="1">
      <c r="A1170" s="112">
        <v>1165</v>
      </c>
      <c r="B1170" s="113" t="s">
        <v>4104</v>
      </c>
      <c r="C1170" s="113" t="s">
        <v>107</v>
      </c>
      <c r="D1170" s="113" t="s">
        <v>4070</v>
      </c>
      <c r="E1170" s="114">
        <v>10</v>
      </c>
      <c r="F1170" s="115" t="s">
        <v>108</v>
      </c>
      <c r="G1170" s="116" t="s">
        <v>4105</v>
      </c>
      <c r="H1170" s="117" t="s">
        <v>4106</v>
      </c>
      <c r="I1170" s="113" t="s">
        <v>29</v>
      </c>
      <c r="J1170" s="118">
        <v>30620</v>
      </c>
      <c r="K1170" s="288">
        <v>37200</v>
      </c>
      <c r="L1170" s="119">
        <v>3401000831061</v>
      </c>
      <c r="M1170" s="115"/>
    </row>
    <row r="1171" spans="1:14" s="4" customFormat="1" ht="21.75" customHeight="1">
      <c r="A1171" s="112">
        <v>1166</v>
      </c>
      <c r="B1171" s="113" t="s">
        <v>4107</v>
      </c>
      <c r="C1171" s="113" t="s">
        <v>107</v>
      </c>
      <c r="D1171" s="113" t="s">
        <v>4070</v>
      </c>
      <c r="E1171" s="114">
        <v>10</v>
      </c>
      <c r="F1171" s="115" t="s">
        <v>108</v>
      </c>
      <c r="G1171" s="116" t="s">
        <v>4108</v>
      </c>
      <c r="H1171" s="117" t="s">
        <v>4109</v>
      </c>
      <c r="I1171" s="113" t="s">
        <v>29</v>
      </c>
      <c r="J1171" s="118">
        <v>36480</v>
      </c>
      <c r="K1171" s="288">
        <v>37200</v>
      </c>
      <c r="L1171" s="119">
        <v>3400101405821</v>
      </c>
      <c r="M1171" s="115"/>
    </row>
    <row r="1172" spans="1:14" s="4" customFormat="1" ht="21.75" customHeight="1">
      <c r="A1172" s="112">
        <v>1167</v>
      </c>
      <c r="B1172" s="113" t="s">
        <v>4110</v>
      </c>
      <c r="C1172" s="113" t="s">
        <v>107</v>
      </c>
      <c r="D1172" s="113" t="s">
        <v>4070</v>
      </c>
      <c r="E1172" s="114">
        <v>10</v>
      </c>
      <c r="F1172" s="115" t="s">
        <v>108</v>
      </c>
      <c r="G1172" s="116" t="s">
        <v>4111</v>
      </c>
      <c r="H1172" s="117" t="s">
        <v>4112</v>
      </c>
      <c r="I1172" s="113" t="s">
        <v>29</v>
      </c>
      <c r="J1172" s="118">
        <v>33800</v>
      </c>
      <c r="K1172" s="288">
        <v>37200</v>
      </c>
      <c r="L1172" s="119">
        <v>3360500335101</v>
      </c>
      <c r="M1172" s="115"/>
    </row>
    <row r="1173" spans="1:14" s="4" customFormat="1" ht="21.75" customHeight="1">
      <c r="A1173" s="112">
        <v>1168</v>
      </c>
      <c r="B1173" s="113" t="s">
        <v>4113</v>
      </c>
      <c r="C1173" s="113" t="s">
        <v>107</v>
      </c>
      <c r="D1173" s="113" t="s">
        <v>4070</v>
      </c>
      <c r="E1173" s="114">
        <v>10</v>
      </c>
      <c r="F1173" s="115" t="s">
        <v>108</v>
      </c>
      <c r="G1173" s="116" t="s">
        <v>4114</v>
      </c>
      <c r="H1173" s="117" t="s">
        <v>4115</v>
      </c>
      <c r="I1173" s="113" t="s">
        <v>29</v>
      </c>
      <c r="J1173" s="118">
        <v>52060</v>
      </c>
      <c r="K1173" s="289">
        <v>49330</v>
      </c>
      <c r="L1173" s="119">
        <v>3400101075350</v>
      </c>
      <c r="M1173" s="115"/>
    </row>
    <row r="1174" spans="1:14" s="4" customFormat="1" ht="21.75" customHeight="1">
      <c r="A1174" s="112">
        <v>1169</v>
      </c>
      <c r="B1174" s="113" t="s">
        <v>4120</v>
      </c>
      <c r="C1174" s="113" t="s">
        <v>107</v>
      </c>
      <c r="D1174" s="113" t="s">
        <v>4117</v>
      </c>
      <c r="E1174" s="114">
        <v>10</v>
      </c>
      <c r="F1174" s="115" t="s">
        <v>108</v>
      </c>
      <c r="G1174" s="116" t="s">
        <v>4121</v>
      </c>
      <c r="H1174" s="117" t="s">
        <v>4122</v>
      </c>
      <c r="I1174" s="113" t="s">
        <v>29</v>
      </c>
      <c r="J1174" s="118">
        <v>41580</v>
      </c>
      <c r="K1174" s="289">
        <v>49330</v>
      </c>
      <c r="L1174" s="119">
        <v>3401700868005</v>
      </c>
      <c r="M1174" s="115"/>
    </row>
    <row r="1175" spans="1:14" s="4" customFormat="1" ht="21.75" customHeight="1">
      <c r="A1175" s="112">
        <v>1170</v>
      </c>
      <c r="B1175" s="113" t="s">
        <v>4123</v>
      </c>
      <c r="C1175" s="113" t="s">
        <v>107</v>
      </c>
      <c r="D1175" s="113" t="s">
        <v>4117</v>
      </c>
      <c r="E1175" s="114">
        <v>10</v>
      </c>
      <c r="F1175" s="115" t="s">
        <v>108</v>
      </c>
      <c r="G1175" s="116" t="s">
        <v>4124</v>
      </c>
      <c r="H1175" s="117" t="s">
        <v>4125</v>
      </c>
      <c r="I1175" s="113" t="s">
        <v>29</v>
      </c>
      <c r="J1175" s="118">
        <v>56610</v>
      </c>
      <c r="K1175" s="289">
        <v>49330</v>
      </c>
      <c r="L1175" s="119">
        <v>3400300019573</v>
      </c>
      <c r="M1175" s="115"/>
    </row>
    <row r="1176" spans="1:14" s="4" customFormat="1" ht="21.75" customHeight="1">
      <c r="A1176" s="112">
        <v>1171</v>
      </c>
      <c r="B1176" s="113" t="s">
        <v>4126</v>
      </c>
      <c r="C1176" s="113" t="s">
        <v>107</v>
      </c>
      <c r="D1176" s="113" t="s">
        <v>4117</v>
      </c>
      <c r="E1176" s="114">
        <v>10</v>
      </c>
      <c r="F1176" s="115" t="s">
        <v>108</v>
      </c>
      <c r="G1176" s="116" t="s">
        <v>4127</v>
      </c>
      <c r="H1176" s="117" t="s">
        <v>4128</v>
      </c>
      <c r="I1176" s="113" t="s">
        <v>25</v>
      </c>
      <c r="J1176" s="118">
        <v>62760</v>
      </c>
      <c r="K1176" s="289">
        <v>49330</v>
      </c>
      <c r="L1176" s="119">
        <v>3400300288175</v>
      </c>
      <c r="M1176" s="115"/>
    </row>
    <row r="1177" spans="1:14" s="4" customFormat="1" ht="21.75" customHeight="1">
      <c r="A1177" s="112">
        <v>1172</v>
      </c>
      <c r="B1177" s="113" t="s">
        <v>4129</v>
      </c>
      <c r="C1177" s="113" t="s">
        <v>107</v>
      </c>
      <c r="D1177" s="113" t="s">
        <v>4117</v>
      </c>
      <c r="E1177" s="114">
        <v>10</v>
      </c>
      <c r="F1177" s="115" t="s">
        <v>108</v>
      </c>
      <c r="G1177" s="116" t="s">
        <v>4130</v>
      </c>
      <c r="H1177" s="117" t="s">
        <v>4131</v>
      </c>
      <c r="I1177" s="113" t="s">
        <v>29</v>
      </c>
      <c r="J1177" s="118">
        <v>57500</v>
      </c>
      <c r="K1177" s="289">
        <v>49330</v>
      </c>
      <c r="L1177" s="119">
        <v>5409999038864</v>
      </c>
      <c r="M1177" s="115"/>
    </row>
    <row r="1178" spans="1:14" s="4" customFormat="1" ht="21.75" customHeight="1">
      <c r="A1178" s="112">
        <v>1173</v>
      </c>
      <c r="B1178" s="113" t="s">
        <v>4132</v>
      </c>
      <c r="C1178" s="113" t="s">
        <v>107</v>
      </c>
      <c r="D1178" s="113" t="s">
        <v>4117</v>
      </c>
      <c r="E1178" s="114">
        <v>10</v>
      </c>
      <c r="F1178" s="115" t="s">
        <v>102</v>
      </c>
      <c r="G1178" s="116" t="s">
        <v>4133</v>
      </c>
      <c r="H1178" s="117" t="s">
        <v>4134</v>
      </c>
      <c r="I1178" s="113" t="s">
        <v>200</v>
      </c>
      <c r="J1178" s="118">
        <v>22450</v>
      </c>
      <c r="K1178" s="289">
        <v>22780</v>
      </c>
      <c r="L1178" s="119">
        <v>1339900063444</v>
      </c>
      <c r="M1178" s="115"/>
    </row>
    <row r="1179" spans="1:14" s="4" customFormat="1" ht="21.75" customHeight="1">
      <c r="A1179" s="112">
        <v>1174</v>
      </c>
      <c r="B1179" s="113" t="s">
        <v>4135</v>
      </c>
      <c r="C1179" s="113" t="s">
        <v>107</v>
      </c>
      <c r="D1179" s="113" t="s">
        <v>4117</v>
      </c>
      <c r="E1179" s="114">
        <v>10</v>
      </c>
      <c r="F1179" s="115" t="s">
        <v>102</v>
      </c>
      <c r="G1179" s="116" t="s">
        <v>4136</v>
      </c>
      <c r="H1179" s="117" t="s">
        <v>4137</v>
      </c>
      <c r="I1179" s="113" t="s">
        <v>200</v>
      </c>
      <c r="J1179" s="118">
        <v>19920</v>
      </c>
      <c r="K1179" s="289">
        <v>22780</v>
      </c>
      <c r="L1179" s="119">
        <v>3440601121105</v>
      </c>
      <c r="M1179" s="115"/>
    </row>
    <row r="1180" spans="1:14" s="4" customFormat="1" ht="21.75" customHeight="1">
      <c r="A1180" s="112">
        <v>1175</v>
      </c>
      <c r="B1180" s="113" t="s">
        <v>4138</v>
      </c>
      <c r="C1180" s="113" t="s">
        <v>101</v>
      </c>
      <c r="D1180" s="113" t="s">
        <v>4117</v>
      </c>
      <c r="E1180" s="114">
        <v>10</v>
      </c>
      <c r="F1180" s="115" t="s">
        <v>102</v>
      </c>
      <c r="G1180" s="116" t="s">
        <v>4139</v>
      </c>
      <c r="H1180" s="117" t="s">
        <v>4140</v>
      </c>
      <c r="I1180" s="113" t="s">
        <v>101</v>
      </c>
      <c r="J1180" s="118">
        <v>15800</v>
      </c>
      <c r="K1180" s="289">
        <v>17480</v>
      </c>
      <c r="L1180" s="119">
        <v>1100201012381</v>
      </c>
      <c r="M1180" s="115" t="s">
        <v>461</v>
      </c>
    </row>
    <row r="1181" spans="1:14" s="4" customFormat="1" ht="21.75" customHeight="1">
      <c r="A1181" s="112">
        <v>1176</v>
      </c>
      <c r="B1181" s="113" t="s">
        <v>4141</v>
      </c>
      <c r="C1181" s="113" t="s">
        <v>107</v>
      </c>
      <c r="D1181" s="113" t="s">
        <v>4117</v>
      </c>
      <c r="E1181" s="114">
        <v>10</v>
      </c>
      <c r="F1181" s="115" t="s">
        <v>108</v>
      </c>
      <c r="G1181" s="116" t="s">
        <v>4142</v>
      </c>
      <c r="H1181" s="117" t="s">
        <v>4143</v>
      </c>
      <c r="I1181" s="113" t="s">
        <v>29</v>
      </c>
      <c r="J1181" s="118">
        <v>55720</v>
      </c>
      <c r="K1181" s="289">
        <v>49330</v>
      </c>
      <c r="L1181" s="119">
        <v>3400100989366</v>
      </c>
      <c r="M1181" s="115"/>
    </row>
    <row r="1182" spans="1:14" s="4" customFormat="1" ht="21.75" customHeight="1">
      <c r="A1182" s="112">
        <v>1177</v>
      </c>
      <c r="B1182" s="113" t="s">
        <v>4144</v>
      </c>
      <c r="C1182" s="113" t="s">
        <v>101</v>
      </c>
      <c r="D1182" s="113" t="s">
        <v>4117</v>
      </c>
      <c r="E1182" s="114">
        <v>10</v>
      </c>
      <c r="F1182" s="115" t="s">
        <v>102</v>
      </c>
      <c r="G1182" s="116" t="s">
        <v>4145</v>
      </c>
      <c r="H1182" s="117" t="s">
        <v>4146</v>
      </c>
      <c r="I1182" s="113" t="s">
        <v>101</v>
      </c>
      <c r="J1182" s="118">
        <v>15800</v>
      </c>
      <c r="K1182" s="289">
        <v>17480</v>
      </c>
      <c r="L1182" s="119">
        <v>1341400148575</v>
      </c>
      <c r="M1182" s="115" t="s">
        <v>3455</v>
      </c>
      <c r="N1182" s="129" t="s">
        <v>4469</v>
      </c>
    </row>
    <row r="1183" spans="1:14" s="4" customFormat="1" ht="21.75" customHeight="1">
      <c r="A1183" s="112">
        <v>1178</v>
      </c>
      <c r="B1183" s="113" t="s">
        <v>4147</v>
      </c>
      <c r="C1183" s="113" t="s">
        <v>107</v>
      </c>
      <c r="D1183" s="113" t="s">
        <v>4117</v>
      </c>
      <c r="E1183" s="114">
        <v>10</v>
      </c>
      <c r="F1183" s="115" t="s">
        <v>102</v>
      </c>
      <c r="G1183" s="120" t="s">
        <v>4145</v>
      </c>
      <c r="H1183" s="117" t="s">
        <v>4148</v>
      </c>
      <c r="I1183" s="113" t="s">
        <v>200</v>
      </c>
      <c r="J1183" s="118">
        <v>22450</v>
      </c>
      <c r="K1183" s="289">
        <v>22780</v>
      </c>
      <c r="L1183" s="119">
        <v>3460100521097</v>
      </c>
      <c r="M1183" s="115"/>
    </row>
    <row r="1184" spans="1:14" s="4" customFormat="1" ht="21.75" customHeight="1">
      <c r="A1184" s="112">
        <v>1179</v>
      </c>
      <c r="B1184" s="113" t="s">
        <v>4149</v>
      </c>
      <c r="C1184" s="113" t="s">
        <v>107</v>
      </c>
      <c r="D1184" s="113" t="s">
        <v>4117</v>
      </c>
      <c r="E1184" s="114">
        <v>10</v>
      </c>
      <c r="F1184" s="115" t="s">
        <v>108</v>
      </c>
      <c r="G1184" s="116" t="s">
        <v>4150</v>
      </c>
      <c r="H1184" s="117" t="s">
        <v>4151</v>
      </c>
      <c r="I1184" s="113" t="s">
        <v>29</v>
      </c>
      <c r="J1184" s="118">
        <v>38620</v>
      </c>
      <c r="K1184" s="288">
        <v>37200</v>
      </c>
      <c r="L1184" s="119">
        <v>5450500076241</v>
      </c>
      <c r="M1184" s="115"/>
    </row>
    <row r="1185" spans="1:13" s="4" customFormat="1" ht="21.75" customHeight="1">
      <c r="A1185" s="112">
        <v>1180</v>
      </c>
      <c r="B1185" s="113" t="s">
        <v>4152</v>
      </c>
      <c r="C1185" s="113" t="s">
        <v>101</v>
      </c>
      <c r="D1185" s="113" t="s">
        <v>4117</v>
      </c>
      <c r="E1185" s="114">
        <v>10</v>
      </c>
      <c r="F1185" s="115" t="s">
        <v>102</v>
      </c>
      <c r="G1185" s="116" t="s">
        <v>4153</v>
      </c>
      <c r="H1185" s="117" t="s">
        <v>4154</v>
      </c>
      <c r="I1185" s="113" t="s">
        <v>101</v>
      </c>
      <c r="J1185" s="118">
        <v>16570</v>
      </c>
      <c r="K1185" s="289">
        <v>17480</v>
      </c>
      <c r="L1185" s="119">
        <v>1539900378958</v>
      </c>
      <c r="M1185" s="115"/>
    </row>
    <row r="1186" spans="1:13" s="4" customFormat="1" ht="21.75" customHeight="1">
      <c r="A1186" s="112">
        <v>1181</v>
      </c>
      <c r="B1186" s="113" t="s">
        <v>4159</v>
      </c>
      <c r="C1186" s="113" t="s">
        <v>107</v>
      </c>
      <c r="D1186" s="113" t="s">
        <v>4156</v>
      </c>
      <c r="E1186" s="114">
        <v>10</v>
      </c>
      <c r="F1186" s="115" t="s">
        <v>102</v>
      </c>
      <c r="G1186" s="116" t="s">
        <v>4160</v>
      </c>
      <c r="H1186" s="117" t="s">
        <v>4161</v>
      </c>
      <c r="I1186" s="113" t="s">
        <v>200</v>
      </c>
      <c r="J1186" s="118">
        <v>25240</v>
      </c>
      <c r="K1186" s="289">
        <v>29600</v>
      </c>
      <c r="L1186" s="119">
        <v>1160100070806</v>
      </c>
      <c r="M1186" s="115"/>
    </row>
    <row r="1187" spans="1:13" s="4" customFormat="1" ht="21.75" customHeight="1">
      <c r="A1187" s="112">
        <v>1182</v>
      </c>
      <c r="B1187" s="113" t="s">
        <v>4162</v>
      </c>
      <c r="C1187" s="113" t="s">
        <v>107</v>
      </c>
      <c r="D1187" s="113" t="s">
        <v>4156</v>
      </c>
      <c r="E1187" s="114">
        <v>10</v>
      </c>
      <c r="F1187" s="115" t="s">
        <v>108</v>
      </c>
      <c r="G1187" s="116" t="s">
        <v>4163</v>
      </c>
      <c r="H1187" s="117" t="s">
        <v>4164</v>
      </c>
      <c r="I1187" s="113" t="s">
        <v>29</v>
      </c>
      <c r="J1187" s="118">
        <v>43080</v>
      </c>
      <c r="K1187" s="289">
        <v>49330</v>
      </c>
      <c r="L1187" s="119">
        <v>3400900384027</v>
      </c>
      <c r="M1187" s="115"/>
    </row>
    <row r="1188" spans="1:13" s="4" customFormat="1" ht="21.75" customHeight="1">
      <c r="A1188" s="112">
        <v>1183</v>
      </c>
      <c r="B1188" s="113" t="s">
        <v>4165</v>
      </c>
      <c r="C1188" s="113" t="s">
        <v>107</v>
      </c>
      <c r="D1188" s="113" t="s">
        <v>4156</v>
      </c>
      <c r="E1188" s="114">
        <v>10</v>
      </c>
      <c r="F1188" s="115" t="s">
        <v>133</v>
      </c>
      <c r="G1188" s="120">
        <v>9619</v>
      </c>
      <c r="H1188" s="117" t="s">
        <v>4166</v>
      </c>
      <c r="I1188" s="113" t="s">
        <v>50</v>
      </c>
      <c r="J1188" s="118">
        <v>35640</v>
      </c>
      <c r="K1188" s="289">
        <v>35270</v>
      </c>
      <c r="L1188" s="119">
        <v>3411200398921</v>
      </c>
      <c r="M1188" s="115"/>
    </row>
    <row r="1189" spans="1:13" s="4" customFormat="1" ht="21.75" customHeight="1">
      <c r="A1189" s="112">
        <v>1184</v>
      </c>
      <c r="B1189" s="113" t="s">
        <v>4167</v>
      </c>
      <c r="C1189" s="113" t="s">
        <v>107</v>
      </c>
      <c r="D1189" s="113" t="s">
        <v>4156</v>
      </c>
      <c r="E1189" s="114">
        <v>10</v>
      </c>
      <c r="F1189" s="115" t="s">
        <v>108</v>
      </c>
      <c r="G1189" s="116" t="s">
        <v>4168</v>
      </c>
      <c r="H1189" s="117" t="s">
        <v>4169</v>
      </c>
      <c r="I1189" s="113" t="s">
        <v>29</v>
      </c>
      <c r="J1189" s="118">
        <v>53950</v>
      </c>
      <c r="K1189" s="289">
        <v>49330</v>
      </c>
      <c r="L1189" s="119">
        <v>3400300160501</v>
      </c>
      <c r="M1189" s="115"/>
    </row>
    <row r="1190" spans="1:13" s="4" customFormat="1" ht="21.75" customHeight="1">
      <c r="A1190" s="112">
        <v>1185</v>
      </c>
      <c r="B1190" s="113" t="s">
        <v>4170</v>
      </c>
      <c r="C1190" s="113" t="s">
        <v>107</v>
      </c>
      <c r="D1190" s="113" t="s">
        <v>4156</v>
      </c>
      <c r="E1190" s="114">
        <v>10</v>
      </c>
      <c r="F1190" s="115" t="s">
        <v>108</v>
      </c>
      <c r="G1190" s="116" t="s">
        <v>4171</v>
      </c>
      <c r="H1190" s="117" t="s">
        <v>4172</v>
      </c>
      <c r="I1190" s="113" t="s">
        <v>25</v>
      </c>
      <c r="J1190" s="118">
        <v>61110</v>
      </c>
      <c r="K1190" s="289">
        <v>49330</v>
      </c>
      <c r="L1190" s="119">
        <v>3400300186194</v>
      </c>
      <c r="M1190" s="115"/>
    </row>
    <row r="1191" spans="1:13" s="4" customFormat="1" ht="21.75" customHeight="1">
      <c r="A1191" s="112">
        <v>1186</v>
      </c>
      <c r="B1191" s="113" t="s">
        <v>4173</v>
      </c>
      <c r="C1191" s="113" t="s">
        <v>107</v>
      </c>
      <c r="D1191" s="113" t="s">
        <v>4156</v>
      </c>
      <c r="E1191" s="114">
        <v>10</v>
      </c>
      <c r="F1191" s="115" t="s">
        <v>108</v>
      </c>
      <c r="G1191" s="116" t="s">
        <v>4174</v>
      </c>
      <c r="H1191" s="117" t="s">
        <v>4175</v>
      </c>
      <c r="I1191" s="113" t="s">
        <v>29</v>
      </c>
      <c r="J1191" s="118">
        <v>54820</v>
      </c>
      <c r="K1191" s="289">
        <v>49330</v>
      </c>
      <c r="L1191" s="119">
        <v>3400300277653</v>
      </c>
      <c r="M1191" s="115"/>
    </row>
    <row r="1192" spans="1:13" s="4" customFormat="1" ht="21.75" customHeight="1">
      <c r="A1192" s="112">
        <v>1187</v>
      </c>
      <c r="B1192" s="113" t="s">
        <v>4176</v>
      </c>
      <c r="C1192" s="113" t="s">
        <v>107</v>
      </c>
      <c r="D1192" s="113" t="s">
        <v>4156</v>
      </c>
      <c r="E1192" s="114">
        <v>10</v>
      </c>
      <c r="F1192" s="115" t="s">
        <v>102</v>
      </c>
      <c r="G1192" s="116" t="s">
        <v>4177</v>
      </c>
      <c r="H1192" s="117" t="s">
        <v>4178</v>
      </c>
      <c r="I1192" s="113" t="s">
        <v>200</v>
      </c>
      <c r="J1192" s="118">
        <v>25240</v>
      </c>
      <c r="K1192" s="289">
        <v>29600</v>
      </c>
      <c r="L1192" s="119">
        <v>3341601048027</v>
      </c>
      <c r="M1192" s="115"/>
    </row>
    <row r="1193" spans="1:13" s="4" customFormat="1" ht="21.75" customHeight="1">
      <c r="A1193" s="112">
        <v>1188</v>
      </c>
      <c r="B1193" s="113" t="s">
        <v>4183</v>
      </c>
      <c r="C1193" s="113" t="s">
        <v>107</v>
      </c>
      <c r="D1193" s="113" t="s">
        <v>4180</v>
      </c>
      <c r="E1193" s="114">
        <v>10</v>
      </c>
      <c r="F1193" s="115" t="s">
        <v>133</v>
      </c>
      <c r="G1193" s="116" t="s">
        <v>4184</v>
      </c>
      <c r="H1193" s="117" t="s">
        <v>4185</v>
      </c>
      <c r="I1193" s="113" t="s">
        <v>50</v>
      </c>
      <c r="J1193" s="118">
        <v>35640</v>
      </c>
      <c r="K1193" s="289">
        <v>35270</v>
      </c>
      <c r="L1193" s="119">
        <v>3311300253764</v>
      </c>
      <c r="M1193" s="115"/>
    </row>
    <row r="1194" spans="1:13" s="4" customFormat="1" ht="21.75" customHeight="1">
      <c r="A1194" s="112">
        <v>1189</v>
      </c>
      <c r="B1194" s="113" t="s">
        <v>4186</v>
      </c>
      <c r="C1194" s="113" t="s">
        <v>107</v>
      </c>
      <c r="D1194" s="113" t="s">
        <v>4180</v>
      </c>
      <c r="E1194" s="114">
        <v>10</v>
      </c>
      <c r="F1194" s="115" t="s">
        <v>108</v>
      </c>
      <c r="G1194" s="116" t="s">
        <v>4187</v>
      </c>
      <c r="H1194" s="117" t="s">
        <v>4188</v>
      </c>
      <c r="I1194" s="113" t="s">
        <v>29</v>
      </c>
      <c r="J1194" s="118">
        <v>31250</v>
      </c>
      <c r="K1194" s="288">
        <v>37200</v>
      </c>
      <c r="L1194" s="119">
        <v>3460500265420</v>
      </c>
      <c r="M1194" s="115"/>
    </row>
    <row r="1195" spans="1:13" s="4" customFormat="1" ht="21.75" customHeight="1">
      <c r="A1195" s="112">
        <v>1190</v>
      </c>
      <c r="B1195" s="113" t="s">
        <v>4189</v>
      </c>
      <c r="C1195" s="113" t="s">
        <v>107</v>
      </c>
      <c r="D1195" s="113" t="s">
        <v>4180</v>
      </c>
      <c r="E1195" s="114">
        <v>10</v>
      </c>
      <c r="F1195" s="115" t="s">
        <v>102</v>
      </c>
      <c r="G1195" s="116" t="s">
        <v>4190</v>
      </c>
      <c r="H1195" s="117" t="s">
        <v>4191</v>
      </c>
      <c r="I1195" s="113" t="s">
        <v>200</v>
      </c>
      <c r="J1195" s="118">
        <v>18270</v>
      </c>
      <c r="K1195" s="289">
        <v>22780</v>
      </c>
      <c r="L1195" s="119">
        <v>3120101512655</v>
      </c>
      <c r="M1195" s="115"/>
    </row>
    <row r="1196" spans="1:13" s="4" customFormat="1" ht="21.75" customHeight="1">
      <c r="A1196" s="112">
        <v>1191</v>
      </c>
      <c r="B1196" s="113" t="s">
        <v>4192</v>
      </c>
      <c r="C1196" s="113" t="s">
        <v>107</v>
      </c>
      <c r="D1196" s="113" t="s">
        <v>4180</v>
      </c>
      <c r="E1196" s="114">
        <v>10</v>
      </c>
      <c r="F1196" s="115" t="s">
        <v>108</v>
      </c>
      <c r="G1196" s="116" t="s">
        <v>4193</v>
      </c>
      <c r="H1196" s="117" t="s">
        <v>4194</v>
      </c>
      <c r="I1196" s="113" t="s">
        <v>25</v>
      </c>
      <c r="J1196" s="118">
        <v>62100</v>
      </c>
      <c r="K1196" s="289">
        <v>49330</v>
      </c>
      <c r="L1196" s="119">
        <v>3400101412062</v>
      </c>
      <c r="M1196" s="115"/>
    </row>
    <row r="1197" spans="1:13" s="4" customFormat="1" ht="21.75" customHeight="1">
      <c r="A1197" s="112">
        <v>1192</v>
      </c>
      <c r="B1197" s="113" t="s">
        <v>4195</v>
      </c>
      <c r="C1197" s="113" t="s">
        <v>107</v>
      </c>
      <c r="D1197" s="113" t="s">
        <v>4180</v>
      </c>
      <c r="E1197" s="114">
        <v>10</v>
      </c>
      <c r="F1197" s="115" t="s">
        <v>108</v>
      </c>
      <c r="G1197" s="116" t="s">
        <v>4196</v>
      </c>
      <c r="H1197" s="117" t="s">
        <v>4197</v>
      </c>
      <c r="I1197" s="113" t="s">
        <v>29</v>
      </c>
      <c r="J1197" s="118">
        <v>53950</v>
      </c>
      <c r="K1197" s="289">
        <v>49330</v>
      </c>
      <c r="L1197" s="119">
        <v>3400300031387</v>
      </c>
      <c r="M1197" s="115"/>
    </row>
    <row r="1198" spans="1:13" s="4" customFormat="1" ht="21.75" customHeight="1">
      <c r="A1198" s="112">
        <v>1193</v>
      </c>
      <c r="B1198" s="113" t="s">
        <v>4198</v>
      </c>
      <c r="C1198" s="113" t="s">
        <v>107</v>
      </c>
      <c r="D1198" s="113" t="s">
        <v>4180</v>
      </c>
      <c r="E1198" s="114">
        <v>10</v>
      </c>
      <c r="F1198" s="115" t="s">
        <v>133</v>
      </c>
      <c r="G1198" s="116" t="s">
        <v>4199</v>
      </c>
      <c r="H1198" s="117" t="s">
        <v>4200</v>
      </c>
      <c r="I1198" s="113" t="s">
        <v>50</v>
      </c>
      <c r="J1198" s="118">
        <v>24930</v>
      </c>
      <c r="K1198" s="289">
        <v>30200</v>
      </c>
      <c r="L1198" s="119">
        <v>3400300125632</v>
      </c>
      <c r="M1198" s="115"/>
    </row>
    <row r="1199" spans="1:13" s="4" customFormat="1" ht="21.75" customHeight="1">
      <c r="A1199" s="112">
        <v>1194</v>
      </c>
      <c r="B1199" s="113" t="s">
        <v>4201</v>
      </c>
      <c r="C1199" s="113" t="s">
        <v>107</v>
      </c>
      <c r="D1199" s="113" t="s">
        <v>4180</v>
      </c>
      <c r="E1199" s="114">
        <v>10</v>
      </c>
      <c r="F1199" s="115" t="s">
        <v>133</v>
      </c>
      <c r="G1199" s="116" t="s">
        <v>4202</v>
      </c>
      <c r="H1199" s="117" t="s">
        <v>4203</v>
      </c>
      <c r="I1199" s="113" t="s">
        <v>50</v>
      </c>
      <c r="J1199" s="118">
        <v>29140</v>
      </c>
      <c r="K1199" s="289">
        <v>30200</v>
      </c>
      <c r="L1199" s="119">
        <v>3400500941166</v>
      </c>
      <c r="M1199" s="115"/>
    </row>
    <row r="1200" spans="1:13" s="4" customFormat="1" ht="21.75" customHeight="1">
      <c r="A1200" s="112">
        <v>1195</v>
      </c>
      <c r="B1200" s="113" t="s">
        <v>4204</v>
      </c>
      <c r="C1200" s="113" t="s">
        <v>107</v>
      </c>
      <c r="D1200" s="113" t="s">
        <v>4180</v>
      </c>
      <c r="E1200" s="114">
        <v>10</v>
      </c>
      <c r="F1200" s="115" t="s">
        <v>108</v>
      </c>
      <c r="G1200" s="116" t="s">
        <v>4205</v>
      </c>
      <c r="H1200" s="117" t="s">
        <v>4206</v>
      </c>
      <c r="I1200" s="113" t="s">
        <v>29</v>
      </c>
      <c r="J1200" s="118">
        <v>55720</v>
      </c>
      <c r="K1200" s="289">
        <v>49330</v>
      </c>
      <c r="L1200" s="119">
        <v>5400399004715</v>
      </c>
      <c r="M1200" s="115"/>
    </row>
    <row r="1201" spans="1:13" s="4" customFormat="1" ht="21.75" customHeight="1">
      <c r="A1201" s="112">
        <v>1196</v>
      </c>
      <c r="B1201" s="113" t="s">
        <v>4207</v>
      </c>
      <c r="C1201" s="113" t="s">
        <v>107</v>
      </c>
      <c r="D1201" s="113" t="s">
        <v>4180</v>
      </c>
      <c r="E1201" s="114">
        <v>10</v>
      </c>
      <c r="F1201" s="115" t="s">
        <v>108</v>
      </c>
      <c r="G1201" s="116" t="s">
        <v>4208</v>
      </c>
      <c r="H1201" s="117" t="s">
        <v>4209</v>
      </c>
      <c r="I1201" s="113" t="s">
        <v>25</v>
      </c>
      <c r="J1201" s="118">
        <v>61110</v>
      </c>
      <c r="K1201" s="289">
        <v>49330</v>
      </c>
      <c r="L1201" s="119">
        <v>3400300038250</v>
      </c>
      <c r="M1201" s="115"/>
    </row>
    <row r="1202" spans="1:13" s="4" customFormat="1" ht="21.75" customHeight="1">
      <c r="A1202" s="112">
        <v>1197</v>
      </c>
      <c r="B1202" s="113" t="s">
        <v>4210</v>
      </c>
      <c r="C1202" s="113" t="s">
        <v>107</v>
      </c>
      <c r="D1202" s="113" t="s">
        <v>4180</v>
      </c>
      <c r="E1202" s="114">
        <v>10</v>
      </c>
      <c r="F1202" s="115" t="s">
        <v>108</v>
      </c>
      <c r="G1202" s="116" t="s">
        <v>4211</v>
      </c>
      <c r="H1202" s="117" t="s">
        <v>4212</v>
      </c>
      <c r="I1202" s="113" t="s">
        <v>29</v>
      </c>
      <c r="J1202" s="118">
        <v>42330</v>
      </c>
      <c r="K1202" s="289">
        <v>49330</v>
      </c>
      <c r="L1202" s="119">
        <v>3400300127619</v>
      </c>
      <c r="M1202" s="115"/>
    </row>
    <row r="1203" spans="1:13" s="4" customFormat="1" ht="21.75" customHeight="1">
      <c r="A1203" s="112">
        <v>1198</v>
      </c>
      <c r="B1203" s="113" t="s">
        <v>4213</v>
      </c>
      <c r="C1203" s="113" t="s">
        <v>107</v>
      </c>
      <c r="D1203" s="113" t="s">
        <v>4180</v>
      </c>
      <c r="E1203" s="114">
        <v>10</v>
      </c>
      <c r="F1203" s="115" t="s">
        <v>102</v>
      </c>
      <c r="G1203" s="116" t="s">
        <v>4214</v>
      </c>
      <c r="H1203" s="117" t="s">
        <v>4215</v>
      </c>
      <c r="I1203" s="113" t="s">
        <v>200</v>
      </c>
      <c r="J1203" s="118">
        <v>24750</v>
      </c>
      <c r="K1203" s="289">
        <v>22780</v>
      </c>
      <c r="L1203" s="119">
        <v>2660400016339</v>
      </c>
      <c r="M1203" s="115"/>
    </row>
    <row r="1204" spans="1:13" s="4" customFormat="1" ht="21.75" customHeight="1">
      <c r="A1204" s="112">
        <v>1199</v>
      </c>
      <c r="B1204" s="113" t="s">
        <v>4220</v>
      </c>
      <c r="C1204" s="113" t="s">
        <v>107</v>
      </c>
      <c r="D1204" s="113" t="s">
        <v>4217</v>
      </c>
      <c r="E1204" s="114">
        <v>10</v>
      </c>
      <c r="F1204" s="115" t="s">
        <v>108</v>
      </c>
      <c r="G1204" s="116" t="s">
        <v>4221</v>
      </c>
      <c r="H1204" s="117" t="s">
        <v>4222</v>
      </c>
      <c r="I1204" s="113" t="s">
        <v>29</v>
      </c>
      <c r="J1204" s="118">
        <v>58390</v>
      </c>
      <c r="K1204" s="289">
        <v>49330</v>
      </c>
      <c r="L1204" s="119">
        <v>3400300037067</v>
      </c>
      <c r="M1204" s="115"/>
    </row>
    <row r="1205" spans="1:13" s="4" customFormat="1" ht="21.75" customHeight="1">
      <c r="A1205" s="112">
        <v>1200</v>
      </c>
      <c r="B1205" s="113" t="s">
        <v>4223</v>
      </c>
      <c r="C1205" s="113" t="s">
        <v>107</v>
      </c>
      <c r="D1205" s="113" t="s">
        <v>4217</v>
      </c>
      <c r="E1205" s="114">
        <v>10</v>
      </c>
      <c r="F1205" s="115" t="s">
        <v>108</v>
      </c>
      <c r="G1205" s="116" t="s">
        <v>4224</v>
      </c>
      <c r="H1205" s="117" t="s">
        <v>4225</v>
      </c>
      <c r="I1205" s="113" t="s">
        <v>29</v>
      </c>
      <c r="J1205" s="118">
        <v>55720</v>
      </c>
      <c r="K1205" s="289">
        <v>49330</v>
      </c>
      <c r="L1205" s="119">
        <v>3400300034181</v>
      </c>
      <c r="M1205" s="115"/>
    </row>
    <row r="1206" spans="1:13" s="4" customFormat="1" ht="21.75" customHeight="1">
      <c r="A1206" s="112">
        <v>1201</v>
      </c>
      <c r="B1206" s="113" t="s">
        <v>4226</v>
      </c>
      <c r="C1206" s="113" t="s">
        <v>107</v>
      </c>
      <c r="D1206" s="113" t="s">
        <v>4217</v>
      </c>
      <c r="E1206" s="114">
        <v>10</v>
      </c>
      <c r="F1206" s="115" t="s">
        <v>108</v>
      </c>
      <c r="G1206" s="116" t="s">
        <v>4227</v>
      </c>
      <c r="H1206" s="117" t="s">
        <v>4228</v>
      </c>
      <c r="I1206" s="113" t="s">
        <v>25</v>
      </c>
      <c r="J1206" s="118">
        <v>63810</v>
      </c>
      <c r="K1206" s="289">
        <v>49330</v>
      </c>
      <c r="L1206" s="119">
        <v>3400300044535</v>
      </c>
      <c r="M1206" s="115"/>
    </row>
    <row r="1207" spans="1:13" s="4" customFormat="1" ht="21.75" customHeight="1">
      <c r="A1207" s="112">
        <v>1202</v>
      </c>
      <c r="B1207" s="113" t="s">
        <v>4233</v>
      </c>
      <c r="C1207" s="113" t="s">
        <v>107</v>
      </c>
      <c r="D1207" s="113" t="s">
        <v>4230</v>
      </c>
      <c r="E1207" s="114">
        <v>10</v>
      </c>
      <c r="F1207" s="115" t="s">
        <v>108</v>
      </c>
      <c r="G1207" s="116" t="s">
        <v>4234</v>
      </c>
      <c r="H1207" s="117" t="s">
        <v>4235</v>
      </c>
      <c r="I1207" s="113" t="s">
        <v>29</v>
      </c>
      <c r="J1207" s="118">
        <v>49420</v>
      </c>
      <c r="K1207" s="289">
        <v>49330</v>
      </c>
      <c r="L1207" s="119">
        <v>3412000045996</v>
      </c>
      <c r="M1207" s="115"/>
    </row>
    <row r="1208" spans="1:13" s="4" customFormat="1" ht="21.75" customHeight="1">
      <c r="A1208" s="112">
        <v>1203</v>
      </c>
      <c r="B1208" s="113" t="s">
        <v>4236</v>
      </c>
      <c r="C1208" s="113" t="s">
        <v>107</v>
      </c>
      <c r="D1208" s="113" t="s">
        <v>4230</v>
      </c>
      <c r="E1208" s="114">
        <v>10</v>
      </c>
      <c r="F1208" s="115" t="s">
        <v>108</v>
      </c>
      <c r="G1208" s="116" t="s">
        <v>4237</v>
      </c>
      <c r="H1208" s="117" t="s">
        <v>4238</v>
      </c>
      <c r="I1208" s="113" t="s">
        <v>29</v>
      </c>
      <c r="J1208" s="118">
        <v>42330</v>
      </c>
      <c r="K1208" s="289">
        <v>49330</v>
      </c>
      <c r="L1208" s="119">
        <v>3400300140241</v>
      </c>
      <c r="M1208" s="115"/>
    </row>
    <row r="1209" spans="1:13" s="4" customFormat="1" ht="21.75" customHeight="1">
      <c r="A1209" s="112">
        <v>1204</v>
      </c>
      <c r="B1209" s="113" t="s">
        <v>4239</v>
      </c>
      <c r="C1209" s="113" t="s">
        <v>107</v>
      </c>
      <c r="D1209" s="113" t="s">
        <v>4230</v>
      </c>
      <c r="E1209" s="114">
        <v>10</v>
      </c>
      <c r="F1209" s="115" t="s">
        <v>108</v>
      </c>
      <c r="G1209" s="116" t="s">
        <v>4240</v>
      </c>
      <c r="H1209" s="117" t="s">
        <v>4241</v>
      </c>
      <c r="I1209" s="113" t="s">
        <v>29</v>
      </c>
      <c r="J1209" s="118">
        <v>54820</v>
      </c>
      <c r="K1209" s="289">
        <v>49330</v>
      </c>
      <c r="L1209" s="119">
        <v>3400300011777</v>
      </c>
      <c r="M1209" s="115"/>
    </row>
    <row r="1210" spans="1:13" s="4" customFormat="1" ht="21.75" customHeight="1">
      <c r="A1210" s="112">
        <v>1205</v>
      </c>
      <c r="B1210" s="113" t="s">
        <v>4242</v>
      </c>
      <c r="C1210" s="113" t="s">
        <v>107</v>
      </c>
      <c r="D1210" s="113" t="s">
        <v>4243</v>
      </c>
      <c r="E1210" s="114">
        <v>10</v>
      </c>
      <c r="F1210" s="115" t="s">
        <v>108</v>
      </c>
      <c r="G1210" s="116" t="s">
        <v>4244</v>
      </c>
      <c r="H1210" s="117" t="s">
        <v>4245</v>
      </c>
      <c r="I1210" s="113" t="s">
        <v>29</v>
      </c>
      <c r="J1210" s="118">
        <v>40860</v>
      </c>
      <c r="K1210" s="289">
        <v>49330</v>
      </c>
      <c r="L1210" s="119">
        <v>3400300066300</v>
      </c>
      <c r="M1210" s="115"/>
    </row>
    <row r="1211" spans="1:13" s="4" customFormat="1" ht="21.75" customHeight="1">
      <c r="A1211" s="112">
        <v>1206</v>
      </c>
      <c r="B1211" s="113" t="s">
        <v>4246</v>
      </c>
      <c r="C1211" s="113" t="s">
        <v>107</v>
      </c>
      <c r="D1211" s="113" t="s">
        <v>4243</v>
      </c>
      <c r="E1211" s="114">
        <v>10</v>
      </c>
      <c r="F1211" s="115" t="s">
        <v>108</v>
      </c>
      <c r="G1211" s="116" t="s">
        <v>4247</v>
      </c>
      <c r="H1211" s="117" t="s">
        <v>4248</v>
      </c>
      <c r="I1211" s="113" t="s">
        <v>25</v>
      </c>
      <c r="J1211" s="118">
        <v>64860</v>
      </c>
      <c r="K1211" s="289">
        <v>49330</v>
      </c>
      <c r="L1211" s="119">
        <v>3400300188341</v>
      </c>
      <c r="M1211" s="115"/>
    </row>
    <row r="1212" spans="1:13" s="4" customFormat="1" ht="21.75" customHeight="1">
      <c r="A1212" s="112">
        <v>1207</v>
      </c>
      <c r="B1212" s="113" t="s">
        <v>4253</v>
      </c>
      <c r="C1212" s="113" t="s">
        <v>107</v>
      </c>
      <c r="D1212" s="113" t="s">
        <v>4250</v>
      </c>
      <c r="E1212" s="114">
        <v>10</v>
      </c>
      <c r="F1212" s="115" t="s">
        <v>108</v>
      </c>
      <c r="G1212" s="116" t="s">
        <v>4254</v>
      </c>
      <c r="H1212" s="117" t="s">
        <v>4255</v>
      </c>
      <c r="I1212" s="113" t="s">
        <v>29</v>
      </c>
      <c r="J1212" s="118">
        <v>50290</v>
      </c>
      <c r="K1212" s="289">
        <v>49330</v>
      </c>
      <c r="L1212" s="119">
        <v>3501200922174</v>
      </c>
      <c r="M1212" s="115"/>
    </row>
    <row r="1213" spans="1:13" s="4" customFormat="1" ht="21.75" customHeight="1">
      <c r="A1213" s="112">
        <v>1208</v>
      </c>
      <c r="B1213" s="113" t="s">
        <v>4256</v>
      </c>
      <c r="C1213" s="113" t="s">
        <v>107</v>
      </c>
      <c r="D1213" s="113" t="s">
        <v>4250</v>
      </c>
      <c r="E1213" s="114">
        <v>10</v>
      </c>
      <c r="F1213" s="115" t="s">
        <v>102</v>
      </c>
      <c r="G1213" s="116" t="s">
        <v>4257</v>
      </c>
      <c r="H1213" s="117" t="s">
        <v>4258</v>
      </c>
      <c r="I1213" s="113" t="s">
        <v>200</v>
      </c>
      <c r="J1213" s="118">
        <v>17910</v>
      </c>
      <c r="K1213" s="289">
        <v>22780</v>
      </c>
      <c r="L1213" s="119">
        <v>1401500137078</v>
      </c>
      <c r="M1213" s="115"/>
    </row>
    <row r="1214" spans="1:13" s="4" customFormat="1" ht="21.75" customHeight="1">
      <c r="A1214" s="112">
        <v>1209</v>
      </c>
      <c r="B1214" s="113" t="s">
        <v>4259</v>
      </c>
      <c r="C1214" s="113" t="s">
        <v>107</v>
      </c>
      <c r="D1214" s="113" t="s">
        <v>4250</v>
      </c>
      <c r="E1214" s="114">
        <v>10</v>
      </c>
      <c r="F1214" s="115" t="s">
        <v>108</v>
      </c>
      <c r="G1214" s="116" t="s">
        <v>4260</v>
      </c>
      <c r="H1214" s="117" t="s">
        <v>4261</v>
      </c>
      <c r="I1214" s="113" t="s">
        <v>29</v>
      </c>
      <c r="J1214" s="118">
        <v>56610</v>
      </c>
      <c r="K1214" s="289">
        <v>49330</v>
      </c>
      <c r="L1214" s="119">
        <v>3430500155063</v>
      </c>
      <c r="M1214" s="115"/>
    </row>
    <row r="1215" spans="1:13" s="4" customFormat="1" ht="21.75" customHeight="1">
      <c r="A1215" s="112">
        <v>1210</v>
      </c>
      <c r="B1215" s="113" t="s">
        <v>4262</v>
      </c>
      <c r="C1215" s="113" t="s">
        <v>107</v>
      </c>
      <c r="D1215" s="113" t="s">
        <v>4250</v>
      </c>
      <c r="E1215" s="114">
        <v>10</v>
      </c>
      <c r="F1215" s="115" t="s">
        <v>108</v>
      </c>
      <c r="G1215" s="116" t="s">
        <v>4263</v>
      </c>
      <c r="H1215" s="117" t="s">
        <v>4264</v>
      </c>
      <c r="I1215" s="113" t="s">
        <v>29</v>
      </c>
      <c r="J1215" s="118">
        <v>36480</v>
      </c>
      <c r="K1215" s="288">
        <v>37200</v>
      </c>
      <c r="L1215" s="119">
        <v>3401300011417</v>
      </c>
      <c r="M1215" s="115"/>
    </row>
    <row r="1216" spans="1:13" s="4" customFormat="1" ht="21.75" customHeight="1">
      <c r="A1216" s="112">
        <v>1211</v>
      </c>
      <c r="B1216" s="113" t="s">
        <v>4265</v>
      </c>
      <c r="C1216" s="113" t="s">
        <v>107</v>
      </c>
      <c r="D1216" s="113" t="s">
        <v>4250</v>
      </c>
      <c r="E1216" s="114">
        <v>10</v>
      </c>
      <c r="F1216" s="115" t="s">
        <v>108</v>
      </c>
      <c r="G1216" s="116" t="s">
        <v>4266</v>
      </c>
      <c r="H1216" s="117" t="s">
        <v>4267</v>
      </c>
      <c r="I1216" s="113" t="s">
        <v>25</v>
      </c>
      <c r="J1216" s="118">
        <v>62760</v>
      </c>
      <c r="K1216" s="289">
        <v>49330</v>
      </c>
      <c r="L1216" s="119">
        <v>3400300070307</v>
      </c>
      <c r="M1216" s="115"/>
    </row>
    <row r="1217" spans="1:13" s="4" customFormat="1" ht="21.75" customHeight="1">
      <c r="A1217" s="112">
        <v>1212</v>
      </c>
      <c r="B1217" s="113" t="s">
        <v>4268</v>
      </c>
      <c r="C1217" s="113" t="s">
        <v>101</v>
      </c>
      <c r="D1217" s="113" t="s">
        <v>4250</v>
      </c>
      <c r="E1217" s="114">
        <v>10</v>
      </c>
      <c r="F1217" s="115" t="s">
        <v>102</v>
      </c>
      <c r="G1217" s="116" t="s">
        <v>4269</v>
      </c>
      <c r="H1217" s="117" t="s">
        <v>4270</v>
      </c>
      <c r="I1217" s="113" t="s">
        <v>101</v>
      </c>
      <c r="J1217" s="118">
        <v>15800</v>
      </c>
      <c r="K1217" s="289">
        <v>17480</v>
      </c>
      <c r="L1217" s="119">
        <v>1409901169695</v>
      </c>
      <c r="M1217" s="115" t="s">
        <v>376</v>
      </c>
    </row>
    <row r="1218" spans="1:13" s="4" customFormat="1" ht="21.75" customHeight="1">
      <c r="A1218" s="112">
        <v>1213</v>
      </c>
      <c r="B1218" s="113" t="s">
        <v>4271</v>
      </c>
      <c r="C1218" s="113" t="s">
        <v>107</v>
      </c>
      <c r="D1218" s="113" t="s">
        <v>4250</v>
      </c>
      <c r="E1218" s="114">
        <v>10</v>
      </c>
      <c r="F1218" s="115" t="s">
        <v>108</v>
      </c>
      <c r="G1218" s="116" t="s">
        <v>4272</v>
      </c>
      <c r="H1218" s="117" t="s">
        <v>4273</v>
      </c>
      <c r="I1218" s="113" t="s">
        <v>25</v>
      </c>
      <c r="J1218" s="118">
        <v>62100</v>
      </c>
      <c r="K1218" s="289">
        <v>49330</v>
      </c>
      <c r="L1218" s="119">
        <v>3400101400595</v>
      </c>
      <c r="M1218" s="115"/>
    </row>
    <row r="1219" spans="1:13" s="4" customFormat="1" ht="21.75" customHeight="1">
      <c r="A1219" s="112">
        <v>1214</v>
      </c>
      <c r="B1219" s="113" t="s">
        <v>4274</v>
      </c>
      <c r="C1219" s="113" t="s">
        <v>107</v>
      </c>
      <c r="D1219" s="113" t="s">
        <v>4250</v>
      </c>
      <c r="E1219" s="114">
        <v>10</v>
      </c>
      <c r="F1219" s="115" t="s">
        <v>108</v>
      </c>
      <c r="G1219" s="116" t="s">
        <v>4275</v>
      </c>
      <c r="H1219" s="117" t="s">
        <v>4276</v>
      </c>
      <c r="I1219" s="113" t="s">
        <v>25</v>
      </c>
      <c r="J1219" s="118">
        <v>61110</v>
      </c>
      <c r="K1219" s="289">
        <v>49330</v>
      </c>
      <c r="L1219" s="119">
        <v>3400300096772</v>
      </c>
      <c r="M1219" s="115"/>
    </row>
    <row r="1220" spans="1:13" s="4" customFormat="1" ht="21.75" customHeight="1">
      <c r="A1220" s="112">
        <v>1215</v>
      </c>
      <c r="B1220" s="113" t="s">
        <v>4277</v>
      </c>
      <c r="C1220" s="113" t="s">
        <v>107</v>
      </c>
      <c r="D1220" s="113" t="s">
        <v>4250</v>
      </c>
      <c r="E1220" s="114">
        <v>10</v>
      </c>
      <c r="F1220" s="115" t="s">
        <v>133</v>
      </c>
      <c r="G1220" s="116" t="s">
        <v>4278</v>
      </c>
      <c r="H1220" s="117" t="s">
        <v>4279</v>
      </c>
      <c r="I1220" s="113" t="s">
        <v>50</v>
      </c>
      <c r="J1220" s="118">
        <v>30280</v>
      </c>
      <c r="K1220" s="289">
        <v>35270</v>
      </c>
      <c r="L1220" s="119">
        <v>3400300017864</v>
      </c>
      <c r="M1220" s="115"/>
    </row>
    <row r="1221" spans="1:13" s="4" customFormat="1" ht="21.75" customHeight="1">
      <c r="A1221" s="112">
        <v>1216</v>
      </c>
      <c r="B1221" s="113" t="s">
        <v>4280</v>
      </c>
      <c r="C1221" s="113" t="s">
        <v>107</v>
      </c>
      <c r="D1221" s="113" t="s">
        <v>4250</v>
      </c>
      <c r="E1221" s="114">
        <v>10</v>
      </c>
      <c r="F1221" s="115" t="s">
        <v>133</v>
      </c>
      <c r="G1221" s="116" t="s">
        <v>4281</v>
      </c>
      <c r="H1221" s="117" t="s">
        <v>4282</v>
      </c>
      <c r="I1221" s="113" t="s">
        <v>50</v>
      </c>
      <c r="J1221" s="118">
        <v>25440</v>
      </c>
      <c r="K1221" s="289">
        <v>30200</v>
      </c>
      <c r="L1221" s="119">
        <v>1409900410241</v>
      </c>
      <c r="M1221" s="115"/>
    </row>
    <row r="1222" spans="1:13" s="4" customFormat="1" ht="21.75" customHeight="1">
      <c r="A1222" s="112">
        <v>1217</v>
      </c>
      <c r="B1222" s="113" t="s">
        <v>4287</v>
      </c>
      <c r="C1222" s="113" t="s">
        <v>107</v>
      </c>
      <c r="D1222" s="113" t="s">
        <v>4284</v>
      </c>
      <c r="E1222" s="114">
        <v>10</v>
      </c>
      <c r="F1222" s="115" t="s">
        <v>102</v>
      </c>
      <c r="G1222" s="116" t="s">
        <v>4288</v>
      </c>
      <c r="H1222" s="117" t="s">
        <v>4289</v>
      </c>
      <c r="I1222" s="113" t="s">
        <v>200</v>
      </c>
      <c r="J1222" s="118">
        <v>19100</v>
      </c>
      <c r="K1222" s="289">
        <v>22780</v>
      </c>
      <c r="L1222" s="119">
        <v>1409900510831</v>
      </c>
      <c r="M1222" s="115"/>
    </row>
    <row r="1223" spans="1:13" s="4" customFormat="1" ht="21.75" customHeight="1">
      <c r="A1223" s="112">
        <v>1218</v>
      </c>
      <c r="B1223" s="113" t="s">
        <v>4290</v>
      </c>
      <c r="C1223" s="113" t="s">
        <v>107</v>
      </c>
      <c r="D1223" s="113" t="s">
        <v>4284</v>
      </c>
      <c r="E1223" s="114">
        <v>10</v>
      </c>
      <c r="F1223" s="115" t="s">
        <v>108</v>
      </c>
      <c r="G1223" s="116" t="s">
        <v>4291</v>
      </c>
      <c r="H1223" s="117" t="s">
        <v>4292</v>
      </c>
      <c r="I1223" s="113" t="s">
        <v>25</v>
      </c>
      <c r="J1223" s="118">
        <v>65910</v>
      </c>
      <c r="K1223" s="289">
        <v>49330</v>
      </c>
      <c r="L1223" s="119">
        <v>3400300203072</v>
      </c>
      <c r="M1223" s="115"/>
    </row>
    <row r="1224" spans="1:13" s="4" customFormat="1" ht="21.75" customHeight="1">
      <c r="A1224" s="112">
        <v>1219</v>
      </c>
      <c r="B1224" s="113" t="s">
        <v>4293</v>
      </c>
      <c r="C1224" s="113" t="s">
        <v>107</v>
      </c>
      <c r="D1224" s="113" t="s">
        <v>4284</v>
      </c>
      <c r="E1224" s="114">
        <v>10</v>
      </c>
      <c r="F1224" s="115" t="s">
        <v>108</v>
      </c>
      <c r="G1224" s="116" t="s">
        <v>4294</v>
      </c>
      <c r="H1224" s="117" t="s">
        <v>4295</v>
      </c>
      <c r="I1224" s="113" t="s">
        <v>29</v>
      </c>
      <c r="J1224" s="118">
        <v>53080</v>
      </c>
      <c r="K1224" s="289">
        <v>49330</v>
      </c>
      <c r="L1224" s="119">
        <v>3670301404843</v>
      </c>
      <c r="M1224" s="115"/>
    </row>
    <row r="1225" spans="1:13" s="4" customFormat="1" ht="21.75" customHeight="1">
      <c r="A1225" s="112">
        <v>1220</v>
      </c>
      <c r="B1225" s="113" t="s">
        <v>4296</v>
      </c>
      <c r="C1225" s="113" t="s">
        <v>107</v>
      </c>
      <c r="D1225" s="113" t="s">
        <v>4284</v>
      </c>
      <c r="E1225" s="114">
        <v>10</v>
      </c>
      <c r="F1225" s="115" t="s">
        <v>108</v>
      </c>
      <c r="G1225" s="116" t="s">
        <v>4297</v>
      </c>
      <c r="H1225" s="117" t="s">
        <v>4298</v>
      </c>
      <c r="I1225" s="113" t="s">
        <v>29</v>
      </c>
      <c r="J1225" s="118">
        <v>52940</v>
      </c>
      <c r="K1225" s="289">
        <v>49330</v>
      </c>
      <c r="L1225" s="119">
        <v>3409900749660</v>
      </c>
      <c r="M1225" s="115"/>
    </row>
    <row r="1226" spans="1:13" s="4" customFormat="1" ht="21.75" customHeight="1">
      <c r="A1226" s="112">
        <v>1221</v>
      </c>
      <c r="B1226" s="113" t="s">
        <v>4299</v>
      </c>
      <c r="C1226" s="113" t="s">
        <v>107</v>
      </c>
      <c r="D1226" s="113" t="s">
        <v>4300</v>
      </c>
      <c r="E1226" s="114">
        <v>10</v>
      </c>
      <c r="F1226" s="115" t="s">
        <v>108</v>
      </c>
      <c r="G1226" s="116" t="s">
        <v>4301</v>
      </c>
      <c r="H1226" s="117" t="s">
        <v>4302</v>
      </c>
      <c r="I1226" s="113" t="s">
        <v>29</v>
      </c>
      <c r="J1226" s="118">
        <v>52060</v>
      </c>
      <c r="K1226" s="289">
        <v>49330</v>
      </c>
      <c r="L1226" s="119">
        <v>3400300075376</v>
      </c>
      <c r="M1226" s="115"/>
    </row>
    <row r="1227" spans="1:13" s="4" customFormat="1" ht="21.75" customHeight="1">
      <c r="A1227" s="112">
        <v>1222</v>
      </c>
      <c r="B1227" s="113" t="s">
        <v>4303</v>
      </c>
      <c r="C1227" s="113" t="s">
        <v>101</v>
      </c>
      <c r="D1227" s="113" t="s">
        <v>4300</v>
      </c>
      <c r="E1227" s="114">
        <v>10</v>
      </c>
      <c r="F1227" s="115" t="s">
        <v>102</v>
      </c>
      <c r="G1227" s="116" t="s">
        <v>4304</v>
      </c>
      <c r="H1227" s="117" t="s">
        <v>4305</v>
      </c>
      <c r="I1227" s="113" t="s">
        <v>101</v>
      </c>
      <c r="J1227" s="118">
        <v>15050</v>
      </c>
      <c r="K1227" s="289">
        <v>17480</v>
      </c>
      <c r="L1227" s="119">
        <v>1409901010980</v>
      </c>
      <c r="M1227" s="115" t="s">
        <v>4306</v>
      </c>
    </row>
    <row r="1228" spans="1:13" s="4" customFormat="1" ht="21.75" customHeight="1">
      <c r="A1228" s="112">
        <v>1223</v>
      </c>
      <c r="B1228" s="113" t="s">
        <v>4311</v>
      </c>
      <c r="C1228" s="113" t="s">
        <v>101</v>
      </c>
      <c r="D1228" s="113" t="s">
        <v>4308</v>
      </c>
      <c r="E1228" s="114">
        <v>10</v>
      </c>
      <c r="F1228" s="115" t="s">
        <v>102</v>
      </c>
      <c r="G1228" s="116" t="s">
        <v>4312</v>
      </c>
      <c r="H1228" s="117" t="s">
        <v>4313</v>
      </c>
      <c r="I1228" s="113" t="s">
        <v>101</v>
      </c>
      <c r="J1228" s="118">
        <v>16570</v>
      </c>
      <c r="K1228" s="289">
        <v>17480</v>
      </c>
      <c r="L1228" s="119">
        <v>3430300275511</v>
      </c>
      <c r="M1228" s="115"/>
    </row>
    <row r="1229" spans="1:13" s="4" customFormat="1" ht="21.75" customHeight="1">
      <c r="A1229" s="112">
        <v>1224</v>
      </c>
      <c r="B1229" s="113" t="s">
        <v>4314</v>
      </c>
      <c r="C1229" s="113" t="s">
        <v>107</v>
      </c>
      <c r="D1229" s="113" t="s">
        <v>4308</v>
      </c>
      <c r="E1229" s="114">
        <v>10</v>
      </c>
      <c r="F1229" s="115" t="s">
        <v>133</v>
      </c>
      <c r="G1229" s="116" t="s">
        <v>4315</v>
      </c>
      <c r="H1229" s="117" t="s">
        <v>4316</v>
      </c>
      <c r="I1229" s="113" t="s">
        <v>50</v>
      </c>
      <c r="J1229" s="118">
        <v>38470</v>
      </c>
      <c r="K1229" s="289">
        <v>35270</v>
      </c>
      <c r="L1229" s="119">
        <v>3410800219211</v>
      </c>
      <c r="M1229" s="115"/>
    </row>
    <row r="1230" spans="1:13" s="4" customFormat="1" ht="21.75" customHeight="1">
      <c r="A1230" s="112">
        <v>1225</v>
      </c>
      <c r="B1230" s="113" t="s">
        <v>4317</v>
      </c>
      <c r="C1230" s="113" t="s">
        <v>107</v>
      </c>
      <c r="D1230" s="113" t="s">
        <v>4308</v>
      </c>
      <c r="E1230" s="114">
        <v>10</v>
      </c>
      <c r="F1230" s="115" t="s">
        <v>108</v>
      </c>
      <c r="G1230" s="116" t="s">
        <v>4318</v>
      </c>
      <c r="H1230" s="117" t="s">
        <v>4319</v>
      </c>
      <c r="I1230" s="113" t="s">
        <v>29</v>
      </c>
      <c r="J1230" s="118">
        <v>45290</v>
      </c>
      <c r="K1230" s="289">
        <v>49330</v>
      </c>
      <c r="L1230" s="119">
        <v>3400101290846</v>
      </c>
      <c r="M1230" s="115"/>
    </row>
    <row r="1231" spans="1:13" s="4" customFormat="1" ht="21.75" customHeight="1">
      <c r="A1231" s="112">
        <v>1226</v>
      </c>
      <c r="B1231" s="113" t="s">
        <v>4320</v>
      </c>
      <c r="C1231" s="113" t="s">
        <v>107</v>
      </c>
      <c r="D1231" s="113" t="s">
        <v>4308</v>
      </c>
      <c r="E1231" s="114">
        <v>10</v>
      </c>
      <c r="F1231" s="115" t="s">
        <v>108</v>
      </c>
      <c r="G1231" s="116" t="s">
        <v>4321</v>
      </c>
      <c r="H1231" s="117" t="s">
        <v>4322</v>
      </c>
      <c r="I1231" s="113" t="s">
        <v>29</v>
      </c>
      <c r="J1231" s="118">
        <v>45290</v>
      </c>
      <c r="K1231" s="289">
        <v>49330</v>
      </c>
      <c r="L1231" s="119">
        <v>3400300091801</v>
      </c>
      <c r="M1231" s="115"/>
    </row>
    <row r="1232" spans="1:13" s="4" customFormat="1" ht="21.75" customHeight="1">
      <c r="A1232" s="112">
        <v>1227</v>
      </c>
      <c r="B1232" s="113" t="s">
        <v>4323</v>
      </c>
      <c r="C1232" s="113" t="s">
        <v>107</v>
      </c>
      <c r="D1232" s="113" t="s">
        <v>4308</v>
      </c>
      <c r="E1232" s="114">
        <v>10</v>
      </c>
      <c r="F1232" s="115" t="s">
        <v>108</v>
      </c>
      <c r="G1232" s="116" t="s">
        <v>4324</v>
      </c>
      <c r="H1232" s="117" t="s">
        <v>4325</v>
      </c>
      <c r="I1232" s="113" t="s">
        <v>29</v>
      </c>
      <c r="J1232" s="118">
        <v>54820</v>
      </c>
      <c r="K1232" s="289">
        <v>49330</v>
      </c>
      <c r="L1232" s="119">
        <v>3440300659068</v>
      </c>
      <c r="M1232" s="115"/>
    </row>
    <row r="1233" spans="1:13" s="4" customFormat="1" ht="21.75" customHeight="1">
      <c r="A1233" s="112">
        <v>1228</v>
      </c>
      <c r="B1233" s="113" t="s">
        <v>4326</v>
      </c>
      <c r="C1233" s="113" t="s">
        <v>101</v>
      </c>
      <c r="D1233" s="113" t="s">
        <v>4308</v>
      </c>
      <c r="E1233" s="114">
        <v>10</v>
      </c>
      <c r="F1233" s="115" t="s">
        <v>102</v>
      </c>
      <c r="G1233" s="116" t="s">
        <v>4327</v>
      </c>
      <c r="H1233" s="117" t="s">
        <v>4328</v>
      </c>
      <c r="I1233" s="113" t="s">
        <v>101</v>
      </c>
      <c r="J1233" s="118">
        <v>15800</v>
      </c>
      <c r="K1233" s="289">
        <v>17480</v>
      </c>
      <c r="L1233" s="119">
        <v>1409901217967</v>
      </c>
      <c r="M1233" s="115" t="s">
        <v>376</v>
      </c>
    </row>
    <row r="1234" spans="1:13" s="4" customFormat="1" ht="21.75" customHeight="1">
      <c r="A1234" s="112">
        <v>1229</v>
      </c>
      <c r="B1234" s="113" t="s">
        <v>4329</v>
      </c>
      <c r="C1234" s="113" t="s">
        <v>107</v>
      </c>
      <c r="D1234" s="113" t="s">
        <v>4308</v>
      </c>
      <c r="E1234" s="114">
        <v>10</v>
      </c>
      <c r="F1234" s="115" t="s">
        <v>102</v>
      </c>
      <c r="G1234" s="116" t="s">
        <v>4330</v>
      </c>
      <c r="H1234" s="117" t="s">
        <v>4331</v>
      </c>
      <c r="I1234" s="113" t="s">
        <v>200</v>
      </c>
      <c r="J1234" s="118">
        <v>25240</v>
      </c>
      <c r="K1234" s="289">
        <v>29600</v>
      </c>
      <c r="L1234" s="119">
        <v>1361000030909</v>
      </c>
      <c r="M1234" s="115"/>
    </row>
    <row r="1235" spans="1:13" s="4" customFormat="1" ht="21.75" customHeight="1">
      <c r="A1235" s="112">
        <v>1230</v>
      </c>
      <c r="B1235" s="113" t="s">
        <v>4332</v>
      </c>
      <c r="C1235" s="113" t="s">
        <v>107</v>
      </c>
      <c r="D1235" s="113" t="s">
        <v>4308</v>
      </c>
      <c r="E1235" s="114">
        <v>10</v>
      </c>
      <c r="F1235" s="115" t="s">
        <v>108</v>
      </c>
      <c r="G1235" s="116" t="s">
        <v>4333</v>
      </c>
      <c r="H1235" s="117" t="s">
        <v>4334</v>
      </c>
      <c r="I1235" s="113" t="s">
        <v>29</v>
      </c>
      <c r="J1235" s="118">
        <v>28190</v>
      </c>
      <c r="K1235" s="288">
        <v>37200</v>
      </c>
      <c r="L1235" s="119">
        <v>3401700012372</v>
      </c>
      <c r="M1235" s="115"/>
    </row>
    <row r="1236" spans="1:13" s="4" customFormat="1" ht="21.75" customHeight="1">
      <c r="A1236" s="112">
        <v>1231</v>
      </c>
      <c r="B1236" s="113" t="s">
        <v>4335</v>
      </c>
      <c r="C1236" s="113" t="s">
        <v>107</v>
      </c>
      <c r="D1236" s="113" t="s">
        <v>4308</v>
      </c>
      <c r="E1236" s="114">
        <v>10</v>
      </c>
      <c r="F1236" s="115" t="s">
        <v>133</v>
      </c>
      <c r="G1236" s="116" t="s">
        <v>4336</v>
      </c>
      <c r="H1236" s="117" t="s">
        <v>4337</v>
      </c>
      <c r="I1236" s="113" t="s">
        <v>50</v>
      </c>
      <c r="J1236" s="118">
        <v>28590</v>
      </c>
      <c r="K1236" s="289">
        <v>30200</v>
      </c>
      <c r="L1236" s="119">
        <v>3400300076356</v>
      </c>
      <c r="M1236" s="115"/>
    </row>
    <row r="1237" spans="1:13" s="4" customFormat="1" ht="21.75" customHeight="1">
      <c r="A1237" s="112">
        <v>1232</v>
      </c>
      <c r="B1237" s="113" t="s">
        <v>4338</v>
      </c>
      <c r="C1237" s="113" t="s">
        <v>107</v>
      </c>
      <c r="D1237" s="113" t="s">
        <v>4308</v>
      </c>
      <c r="E1237" s="114">
        <v>10</v>
      </c>
      <c r="F1237" s="115" t="s">
        <v>108</v>
      </c>
      <c r="G1237" s="116" t="s">
        <v>4339</v>
      </c>
      <c r="H1237" s="117" t="s">
        <v>4340</v>
      </c>
      <c r="I1237" s="113" t="s">
        <v>29</v>
      </c>
      <c r="J1237" s="118">
        <v>56610</v>
      </c>
      <c r="K1237" s="289">
        <v>49330</v>
      </c>
      <c r="L1237" s="119">
        <v>3400300094982</v>
      </c>
      <c r="M1237" s="115"/>
    </row>
    <row r="1238" spans="1:13" s="4" customFormat="1" ht="21.75" customHeight="1">
      <c r="A1238" s="112">
        <v>1233</v>
      </c>
      <c r="B1238" s="113" t="s">
        <v>4341</v>
      </c>
      <c r="C1238" s="113" t="s">
        <v>101</v>
      </c>
      <c r="D1238" s="113" t="s">
        <v>4308</v>
      </c>
      <c r="E1238" s="114">
        <v>10</v>
      </c>
      <c r="F1238" s="115" t="s">
        <v>102</v>
      </c>
      <c r="G1238" s="116" t="s">
        <v>4342</v>
      </c>
      <c r="H1238" s="117" t="s">
        <v>4343</v>
      </c>
      <c r="I1238" s="113" t="s">
        <v>101</v>
      </c>
      <c r="J1238" s="118">
        <v>16190</v>
      </c>
      <c r="K1238" s="289">
        <v>17480</v>
      </c>
      <c r="L1238" s="119">
        <v>1421000004141</v>
      </c>
      <c r="M1238" s="115"/>
    </row>
    <row r="1239" spans="1:13" s="4" customFormat="1" ht="21.75" customHeight="1">
      <c r="A1239" s="112">
        <v>1234</v>
      </c>
      <c r="B1239" s="113" t="s">
        <v>4344</v>
      </c>
      <c r="C1239" s="113" t="s">
        <v>107</v>
      </c>
      <c r="D1239" s="113" t="s">
        <v>4308</v>
      </c>
      <c r="E1239" s="114">
        <v>10</v>
      </c>
      <c r="F1239" s="115" t="s">
        <v>108</v>
      </c>
      <c r="G1239" s="116" t="s">
        <v>4345</v>
      </c>
      <c r="H1239" s="117" t="s">
        <v>4346</v>
      </c>
      <c r="I1239" s="113" t="s">
        <v>29</v>
      </c>
      <c r="J1239" s="118">
        <v>52060</v>
      </c>
      <c r="K1239" s="289">
        <v>49330</v>
      </c>
      <c r="L1239" s="119">
        <v>3460500061531</v>
      </c>
      <c r="M1239" s="115"/>
    </row>
    <row r="1240" spans="1:13" s="4" customFormat="1" ht="21.75" customHeight="1">
      <c r="A1240" s="112">
        <v>1235</v>
      </c>
      <c r="B1240" s="113" t="s">
        <v>4351</v>
      </c>
      <c r="C1240" s="113" t="s">
        <v>101</v>
      </c>
      <c r="D1240" s="113" t="s">
        <v>4348</v>
      </c>
      <c r="E1240" s="114">
        <v>10</v>
      </c>
      <c r="F1240" s="115" t="s">
        <v>102</v>
      </c>
      <c r="G1240" s="116" t="s">
        <v>4352</v>
      </c>
      <c r="H1240" s="117" t="s">
        <v>4353</v>
      </c>
      <c r="I1240" s="113" t="s">
        <v>101</v>
      </c>
      <c r="J1240" s="118">
        <v>17690</v>
      </c>
      <c r="K1240" s="289">
        <v>17480</v>
      </c>
      <c r="L1240" s="119">
        <v>1401700086761</v>
      </c>
      <c r="M1240" s="115"/>
    </row>
    <row r="1241" spans="1:13" s="4" customFormat="1" ht="21.75" customHeight="1">
      <c r="A1241" s="112">
        <v>1236</v>
      </c>
      <c r="B1241" s="113" t="s">
        <v>4354</v>
      </c>
      <c r="C1241" s="113" t="s">
        <v>107</v>
      </c>
      <c r="D1241" s="113" t="s">
        <v>4348</v>
      </c>
      <c r="E1241" s="114">
        <v>10</v>
      </c>
      <c r="F1241" s="115" t="s">
        <v>133</v>
      </c>
      <c r="G1241" s="116" t="s">
        <v>4355</v>
      </c>
      <c r="H1241" s="117" t="s">
        <v>4356</v>
      </c>
      <c r="I1241" s="113" t="s">
        <v>50</v>
      </c>
      <c r="J1241" s="118">
        <v>28050</v>
      </c>
      <c r="K1241" s="289">
        <v>30200</v>
      </c>
      <c r="L1241" s="119">
        <v>3401700179111</v>
      </c>
      <c r="M1241" s="115"/>
    </row>
    <row r="1242" spans="1:13" s="4" customFormat="1" ht="21.75" customHeight="1">
      <c r="A1242" s="112">
        <v>1237</v>
      </c>
      <c r="B1242" s="113" t="s">
        <v>4357</v>
      </c>
      <c r="C1242" s="113" t="s">
        <v>107</v>
      </c>
      <c r="D1242" s="113" t="s">
        <v>4348</v>
      </c>
      <c r="E1242" s="114">
        <v>10</v>
      </c>
      <c r="F1242" s="115" t="s">
        <v>108</v>
      </c>
      <c r="G1242" s="116" t="s">
        <v>4358</v>
      </c>
      <c r="H1242" s="117" t="s">
        <v>4359</v>
      </c>
      <c r="I1242" s="113" t="s">
        <v>29</v>
      </c>
      <c r="J1242" s="118">
        <v>52940</v>
      </c>
      <c r="K1242" s="289">
        <v>49330</v>
      </c>
      <c r="L1242" s="119">
        <v>3160100266812</v>
      </c>
      <c r="M1242" s="115"/>
    </row>
    <row r="1243" spans="1:13" s="4" customFormat="1" ht="21.75" customHeight="1">
      <c r="A1243" s="112">
        <v>1238</v>
      </c>
      <c r="B1243" s="113" t="s">
        <v>4360</v>
      </c>
      <c r="C1243" s="113" t="s">
        <v>107</v>
      </c>
      <c r="D1243" s="113" t="s">
        <v>4348</v>
      </c>
      <c r="E1243" s="114">
        <v>10</v>
      </c>
      <c r="F1243" s="115" t="s">
        <v>108</v>
      </c>
      <c r="G1243" s="116" t="s">
        <v>4361</v>
      </c>
      <c r="H1243" s="117" t="s">
        <v>4362</v>
      </c>
      <c r="I1243" s="113" t="s">
        <v>29</v>
      </c>
      <c r="J1243" s="118">
        <v>58390</v>
      </c>
      <c r="K1243" s="289">
        <v>49330</v>
      </c>
      <c r="L1243" s="119">
        <v>3400100514775</v>
      </c>
      <c r="M1243" s="115"/>
    </row>
    <row r="1244" spans="1:13" s="4" customFormat="1" ht="21.75" customHeight="1">
      <c r="A1244" s="112">
        <v>1239</v>
      </c>
      <c r="B1244" s="113" t="s">
        <v>4366</v>
      </c>
      <c r="C1244" s="113" t="s">
        <v>101</v>
      </c>
      <c r="D1244" s="113" t="s">
        <v>4364</v>
      </c>
      <c r="E1244" s="114">
        <v>10</v>
      </c>
      <c r="F1244" s="115" t="s">
        <v>102</v>
      </c>
      <c r="G1244" s="116" t="s">
        <v>4367</v>
      </c>
      <c r="H1244" s="117" t="s">
        <v>4368</v>
      </c>
      <c r="I1244" s="113" t="s">
        <v>101</v>
      </c>
      <c r="J1244" s="118">
        <v>16920</v>
      </c>
      <c r="K1244" s="289">
        <v>17480</v>
      </c>
      <c r="L1244" s="119">
        <v>1409901133496</v>
      </c>
      <c r="M1244" s="115"/>
    </row>
    <row r="1245" spans="1:13" s="4" customFormat="1" ht="21.75" customHeight="1">
      <c r="A1245" s="112">
        <v>1240</v>
      </c>
      <c r="B1245" s="113" t="s">
        <v>4369</v>
      </c>
      <c r="C1245" s="113" t="s">
        <v>107</v>
      </c>
      <c r="D1245" s="113" t="s">
        <v>4364</v>
      </c>
      <c r="E1245" s="114">
        <v>10</v>
      </c>
      <c r="F1245" s="115" t="s">
        <v>102</v>
      </c>
      <c r="G1245" s="116" t="s">
        <v>4370</v>
      </c>
      <c r="H1245" s="117" t="s">
        <v>4371</v>
      </c>
      <c r="I1245" s="113" t="s">
        <v>200</v>
      </c>
      <c r="J1245" s="118">
        <v>18690</v>
      </c>
      <c r="K1245" s="289">
        <v>22780</v>
      </c>
      <c r="L1245" s="119">
        <v>3251100224494</v>
      </c>
      <c r="M1245" s="115"/>
    </row>
    <row r="1246" spans="1:13" s="4" customFormat="1" ht="21.75" customHeight="1">
      <c r="A1246" s="112">
        <v>1241</v>
      </c>
      <c r="B1246" s="113" t="s">
        <v>4372</v>
      </c>
      <c r="C1246" s="113" t="s">
        <v>107</v>
      </c>
      <c r="D1246" s="113" t="s">
        <v>4364</v>
      </c>
      <c r="E1246" s="114">
        <v>10</v>
      </c>
      <c r="F1246" s="115" t="s">
        <v>133</v>
      </c>
      <c r="G1246" s="120">
        <v>5179</v>
      </c>
      <c r="H1246" s="117" t="s">
        <v>4373</v>
      </c>
      <c r="I1246" s="113" t="s">
        <v>50</v>
      </c>
      <c r="J1246" s="118">
        <v>26980</v>
      </c>
      <c r="K1246" s="289">
        <v>30200</v>
      </c>
      <c r="L1246" s="119">
        <v>3421000226639</v>
      </c>
      <c r="M1246" s="115"/>
    </row>
    <row r="1247" spans="1:13" s="4" customFormat="1" ht="21.75" customHeight="1">
      <c r="A1247" s="112">
        <v>1242</v>
      </c>
      <c r="B1247" s="113" t="s">
        <v>4374</v>
      </c>
      <c r="C1247" s="113" t="s">
        <v>107</v>
      </c>
      <c r="D1247" s="113" t="s">
        <v>4364</v>
      </c>
      <c r="E1247" s="114">
        <v>10</v>
      </c>
      <c r="F1247" s="115" t="s">
        <v>108</v>
      </c>
      <c r="G1247" s="120">
        <v>9432</v>
      </c>
      <c r="H1247" s="117" t="s">
        <v>4375</v>
      </c>
      <c r="I1247" s="113" t="s">
        <v>29</v>
      </c>
      <c r="J1247" s="118">
        <v>49420</v>
      </c>
      <c r="K1247" s="289">
        <v>49330</v>
      </c>
      <c r="L1247" s="119">
        <v>3120600199162</v>
      </c>
      <c r="M1247" s="115"/>
    </row>
    <row r="1248" spans="1:13" s="4" customFormat="1" ht="21.75" customHeight="1">
      <c r="A1248" s="112">
        <v>1243</v>
      </c>
      <c r="B1248" s="113" t="s">
        <v>4376</v>
      </c>
      <c r="C1248" s="113" t="s">
        <v>107</v>
      </c>
      <c r="D1248" s="113" t="s">
        <v>4364</v>
      </c>
      <c r="E1248" s="114">
        <v>10</v>
      </c>
      <c r="F1248" s="115" t="s">
        <v>108</v>
      </c>
      <c r="G1248" s="120">
        <v>9435</v>
      </c>
      <c r="H1248" s="117" t="s">
        <v>4377</v>
      </c>
      <c r="I1248" s="113" t="s">
        <v>29</v>
      </c>
      <c r="J1248" s="118">
        <v>56610</v>
      </c>
      <c r="K1248" s="289">
        <v>49330</v>
      </c>
      <c r="L1248" s="119">
        <v>3409900356102</v>
      </c>
      <c r="M1248" s="115"/>
    </row>
    <row r="1249" spans="1:14" s="4" customFormat="1" ht="21.75" customHeight="1">
      <c r="A1249" s="112">
        <v>1244</v>
      </c>
      <c r="B1249" s="113" t="s">
        <v>4378</v>
      </c>
      <c r="C1249" s="113" t="s">
        <v>107</v>
      </c>
      <c r="D1249" s="113" t="s">
        <v>4364</v>
      </c>
      <c r="E1249" s="114">
        <v>10</v>
      </c>
      <c r="F1249" s="115" t="s">
        <v>102</v>
      </c>
      <c r="G1249" s="116" t="s">
        <v>4379</v>
      </c>
      <c r="H1249" s="117" t="s">
        <v>4380</v>
      </c>
      <c r="I1249" s="113" t="s">
        <v>200</v>
      </c>
      <c r="J1249" s="118">
        <v>20320</v>
      </c>
      <c r="K1249" s="289">
        <v>22780</v>
      </c>
      <c r="L1249" s="119">
        <v>1400100062169</v>
      </c>
      <c r="M1249" s="115"/>
    </row>
    <row r="1250" spans="1:14" s="4" customFormat="1" ht="21.75" customHeight="1">
      <c r="A1250" s="112">
        <v>1245</v>
      </c>
      <c r="B1250" s="113" t="s">
        <v>4381</v>
      </c>
      <c r="C1250" s="113" t="s">
        <v>107</v>
      </c>
      <c r="D1250" s="113" t="s">
        <v>4364</v>
      </c>
      <c r="E1250" s="114">
        <v>10</v>
      </c>
      <c r="F1250" s="115" t="s">
        <v>108</v>
      </c>
      <c r="G1250" s="116" t="s">
        <v>4382</v>
      </c>
      <c r="H1250" s="117" t="s">
        <v>4383</v>
      </c>
      <c r="I1250" s="113" t="s">
        <v>29</v>
      </c>
      <c r="J1250" s="118">
        <v>41580</v>
      </c>
      <c r="K1250" s="289">
        <v>49330</v>
      </c>
      <c r="L1250" s="119">
        <v>3400101583819</v>
      </c>
      <c r="M1250" s="115"/>
    </row>
    <row r="1251" spans="1:14" s="4" customFormat="1" ht="21.75" customHeight="1">
      <c r="A1251" s="112">
        <v>1246</v>
      </c>
      <c r="B1251" s="113" t="s">
        <v>4384</v>
      </c>
      <c r="C1251" s="113" t="s">
        <v>101</v>
      </c>
      <c r="D1251" s="113" t="s">
        <v>4364</v>
      </c>
      <c r="E1251" s="114">
        <v>10</v>
      </c>
      <c r="F1251" s="115" t="s">
        <v>102</v>
      </c>
      <c r="G1251" s="116" t="s">
        <v>4385</v>
      </c>
      <c r="H1251" s="117" t="s">
        <v>4386</v>
      </c>
      <c r="I1251" s="113" t="s">
        <v>101</v>
      </c>
      <c r="J1251" s="118">
        <v>16570</v>
      </c>
      <c r="K1251" s="289">
        <v>17480</v>
      </c>
      <c r="L1251" s="119">
        <v>1440300175811</v>
      </c>
      <c r="M1251" s="115"/>
    </row>
    <row r="1252" spans="1:14" s="4" customFormat="1" ht="21.75" customHeight="1">
      <c r="A1252" s="112">
        <v>1247</v>
      </c>
      <c r="B1252" s="113" t="s">
        <v>4387</v>
      </c>
      <c r="C1252" s="113" t="s">
        <v>107</v>
      </c>
      <c r="D1252" s="113" t="s">
        <v>4364</v>
      </c>
      <c r="E1252" s="114">
        <v>10</v>
      </c>
      <c r="F1252" s="115" t="s">
        <v>108</v>
      </c>
      <c r="G1252" s="116" t="s">
        <v>4388</v>
      </c>
      <c r="H1252" s="117" t="s">
        <v>4389</v>
      </c>
      <c r="I1252" s="113" t="s">
        <v>29</v>
      </c>
      <c r="J1252" s="118">
        <v>35800</v>
      </c>
      <c r="K1252" s="288">
        <v>37200</v>
      </c>
      <c r="L1252" s="119">
        <v>3400300198621</v>
      </c>
      <c r="M1252" s="115"/>
    </row>
    <row r="1253" spans="1:14" s="4" customFormat="1" ht="21.75" customHeight="1">
      <c r="A1253" s="112">
        <v>1248</v>
      </c>
      <c r="B1253" s="113" t="s">
        <v>4390</v>
      </c>
      <c r="C1253" s="113" t="s">
        <v>101</v>
      </c>
      <c r="D1253" s="113" t="s">
        <v>4364</v>
      </c>
      <c r="E1253" s="114">
        <v>10</v>
      </c>
      <c r="F1253" s="115" t="s">
        <v>102</v>
      </c>
      <c r="G1253" s="116" t="s">
        <v>4391</v>
      </c>
      <c r="H1253" s="117" t="s">
        <v>4392</v>
      </c>
      <c r="I1253" s="113" t="s">
        <v>101</v>
      </c>
      <c r="J1253" s="118">
        <v>15800</v>
      </c>
      <c r="K1253" s="289">
        <v>17480</v>
      </c>
      <c r="L1253" s="119">
        <v>1409900703051</v>
      </c>
      <c r="M1253" s="115" t="s">
        <v>756</v>
      </c>
      <c r="N1253" s="129" t="s">
        <v>4469</v>
      </c>
    </row>
    <row r="1254" spans="1:14" s="4" customFormat="1" ht="21.75" customHeight="1">
      <c r="A1254" s="112">
        <v>1249</v>
      </c>
      <c r="B1254" s="113" t="s">
        <v>4393</v>
      </c>
      <c r="C1254" s="113" t="s">
        <v>107</v>
      </c>
      <c r="D1254" s="113" t="s">
        <v>4364</v>
      </c>
      <c r="E1254" s="114">
        <v>10</v>
      </c>
      <c r="F1254" s="115" t="s">
        <v>102</v>
      </c>
      <c r="G1254" s="116" t="s">
        <v>4394</v>
      </c>
      <c r="H1254" s="117" t="s">
        <v>4395</v>
      </c>
      <c r="I1254" s="113" t="s">
        <v>200</v>
      </c>
      <c r="J1254" s="118">
        <v>22890</v>
      </c>
      <c r="K1254" s="289">
        <v>22780</v>
      </c>
      <c r="L1254" s="119">
        <v>1409900135436</v>
      </c>
      <c r="M1254" s="115"/>
    </row>
    <row r="1255" spans="1:14" s="4" customFormat="1" ht="21.75" customHeight="1">
      <c r="A1255" s="112">
        <v>1250</v>
      </c>
      <c r="B1255" s="113" t="s">
        <v>4396</v>
      </c>
      <c r="C1255" s="113" t="s">
        <v>107</v>
      </c>
      <c r="D1255" s="113" t="s">
        <v>4364</v>
      </c>
      <c r="E1255" s="114">
        <v>10</v>
      </c>
      <c r="F1255" s="115" t="s">
        <v>108</v>
      </c>
      <c r="G1255" s="116" t="s">
        <v>4397</v>
      </c>
      <c r="H1255" s="117" t="s">
        <v>4398</v>
      </c>
      <c r="I1255" s="113" t="s">
        <v>29</v>
      </c>
      <c r="J1255" s="118">
        <v>37200</v>
      </c>
      <c r="K1255" s="288">
        <v>37200</v>
      </c>
      <c r="L1255" s="119">
        <v>3400600164382</v>
      </c>
      <c r="M1255" s="115"/>
    </row>
    <row r="1256" spans="1:14" s="4" customFormat="1" ht="21.75" customHeight="1">
      <c r="A1256" s="112">
        <v>1251</v>
      </c>
      <c r="B1256" s="113" t="s">
        <v>4403</v>
      </c>
      <c r="C1256" s="113" t="s">
        <v>107</v>
      </c>
      <c r="D1256" s="113" t="s">
        <v>4400</v>
      </c>
      <c r="E1256" s="114">
        <v>10</v>
      </c>
      <c r="F1256" s="115" t="s">
        <v>102</v>
      </c>
      <c r="G1256" s="116" t="s">
        <v>4404</v>
      </c>
      <c r="H1256" s="117" t="s">
        <v>4405</v>
      </c>
      <c r="I1256" s="113" t="s">
        <v>200</v>
      </c>
      <c r="J1256" s="118">
        <v>19510</v>
      </c>
      <c r="K1256" s="289">
        <v>22780</v>
      </c>
      <c r="L1256" s="119">
        <v>1409900416796</v>
      </c>
      <c r="M1256" s="115"/>
    </row>
    <row r="1257" spans="1:14" s="4" customFormat="1" ht="21.75" customHeight="1">
      <c r="A1257" s="112">
        <v>1252</v>
      </c>
      <c r="B1257" s="113" t="s">
        <v>4406</v>
      </c>
      <c r="C1257" s="113" t="s">
        <v>107</v>
      </c>
      <c r="D1257" s="113" t="s">
        <v>4400</v>
      </c>
      <c r="E1257" s="114">
        <v>10</v>
      </c>
      <c r="F1257" s="115" t="s">
        <v>102</v>
      </c>
      <c r="G1257" s="116" t="s">
        <v>4407</v>
      </c>
      <c r="H1257" s="117" t="s">
        <v>4408</v>
      </c>
      <c r="I1257" s="113" t="s">
        <v>200</v>
      </c>
      <c r="J1257" s="118">
        <v>24750</v>
      </c>
      <c r="K1257" s="289">
        <v>22780</v>
      </c>
      <c r="L1257" s="119">
        <v>3409901119112</v>
      </c>
      <c r="M1257" s="115"/>
    </row>
    <row r="1258" spans="1:14" s="4" customFormat="1" ht="21.75" customHeight="1">
      <c r="A1258" s="112">
        <v>1253</v>
      </c>
      <c r="B1258" s="113" t="s">
        <v>4409</v>
      </c>
      <c r="C1258" s="113" t="s">
        <v>107</v>
      </c>
      <c r="D1258" s="113" t="s">
        <v>4400</v>
      </c>
      <c r="E1258" s="114">
        <v>10</v>
      </c>
      <c r="F1258" s="115" t="s">
        <v>133</v>
      </c>
      <c r="G1258" s="116" t="s">
        <v>4410</v>
      </c>
      <c r="H1258" s="117" t="s">
        <v>4411</v>
      </c>
      <c r="I1258" s="113" t="s">
        <v>50</v>
      </c>
      <c r="J1258" s="118">
        <v>24440</v>
      </c>
      <c r="K1258" s="289">
        <v>30200</v>
      </c>
      <c r="L1258" s="119">
        <v>3440300876310</v>
      </c>
      <c r="M1258" s="115"/>
    </row>
    <row r="1259" spans="1:14" s="4" customFormat="1" ht="21.75" customHeight="1">
      <c r="A1259" s="112">
        <v>1254</v>
      </c>
      <c r="B1259" s="113" t="s">
        <v>4416</v>
      </c>
      <c r="C1259" s="113" t="s">
        <v>107</v>
      </c>
      <c r="D1259" s="113" t="s">
        <v>4413</v>
      </c>
      <c r="E1259" s="114">
        <v>10</v>
      </c>
      <c r="F1259" s="115" t="s">
        <v>108</v>
      </c>
      <c r="G1259" s="116" t="s">
        <v>4417</v>
      </c>
      <c r="H1259" s="117" t="s">
        <v>4418</v>
      </c>
      <c r="I1259" s="113" t="s">
        <v>29</v>
      </c>
      <c r="J1259" s="118">
        <v>43800</v>
      </c>
      <c r="K1259" s="289">
        <v>49330</v>
      </c>
      <c r="L1259" s="119">
        <v>3409700281851</v>
      </c>
      <c r="M1259" s="115"/>
    </row>
    <row r="1260" spans="1:14" s="4" customFormat="1" ht="21.75" customHeight="1">
      <c r="A1260" s="112">
        <v>1255</v>
      </c>
      <c r="B1260" s="113" t="s">
        <v>4419</v>
      </c>
      <c r="C1260" s="113" t="s">
        <v>101</v>
      </c>
      <c r="D1260" s="113" t="s">
        <v>4413</v>
      </c>
      <c r="E1260" s="114">
        <v>10</v>
      </c>
      <c r="F1260" s="115" t="s">
        <v>102</v>
      </c>
      <c r="G1260" s="116" t="s">
        <v>4420</v>
      </c>
      <c r="H1260" s="117" t="s">
        <v>4421</v>
      </c>
      <c r="I1260" s="113" t="s">
        <v>101</v>
      </c>
      <c r="J1260" s="118">
        <v>15800</v>
      </c>
      <c r="K1260" s="289">
        <v>17480</v>
      </c>
      <c r="L1260" s="119">
        <v>1411000099746</v>
      </c>
      <c r="M1260" s="115" t="s">
        <v>376</v>
      </c>
    </row>
    <row r="1261" spans="1:14" s="4" customFormat="1" ht="21.75" customHeight="1">
      <c r="A1261" s="112">
        <v>1256</v>
      </c>
      <c r="B1261" s="113" t="s">
        <v>4422</v>
      </c>
      <c r="C1261" s="113" t="s">
        <v>107</v>
      </c>
      <c r="D1261" s="113" t="s">
        <v>4413</v>
      </c>
      <c r="E1261" s="114">
        <v>10</v>
      </c>
      <c r="F1261" s="115" t="s">
        <v>108</v>
      </c>
      <c r="G1261" s="116" t="s">
        <v>4423</v>
      </c>
      <c r="H1261" s="117" t="s">
        <v>4424</v>
      </c>
      <c r="I1261" s="113" t="s">
        <v>29</v>
      </c>
      <c r="J1261" s="118">
        <v>43800</v>
      </c>
      <c r="K1261" s="289">
        <v>49330</v>
      </c>
      <c r="L1261" s="119">
        <v>3400300041986</v>
      </c>
      <c r="M1261" s="115"/>
    </row>
    <row r="1262" spans="1:14" s="4" customFormat="1" ht="21.75" customHeight="1">
      <c r="A1262" s="112">
        <v>1257</v>
      </c>
      <c r="B1262" s="113" t="s">
        <v>4425</v>
      </c>
      <c r="C1262" s="113" t="s">
        <v>107</v>
      </c>
      <c r="D1262" s="113" t="s">
        <v>4413</v>
      </c>
      <c r="E1262" s="114">
        <v>10</v>
      </c>
      <c r="F1262" s="115" t="s">
        <v>108</v>
      </c>
      <c r="G1262" s="116" t="s">
        <v>4426</v>
      </c>
      <c r="H1262" s="117" t="s">
        <v>4427</v>
      </c>
      <c r="I1262" s="113" t="s">
        <v>29</v>
      </c>
      <c r="J1262" s="118">
        <v>37900</v>
      </c>
      <c r="K1262" s="288">
        <v>37200</v>
      </c>
      <c r="L1262" s="119">
        <v>3400300262826</v>
      </c>
      <c r="M1262" s="115"/>
    </row>
    <row r="1263" spans="1:14" s="4" customFormat="1" ht="21.75" customHeight="1">
      <c r="A1263" s="112">
        <v>1258</v>
      </c>
      <c r="B1263" s="113" t="s">
        <v>4428</v>
      </c>
      <c r="C1263" s="113" t="s">
        <v>107</v>
      </c>
      <c r="D1263" s="113" t="s">
        <v>4413</v>
      </c>
      <c r="E1263" s="114">
        <v>10</v>
      </c>
      <c r="F1263" s="115" t="s">
        <v>133</v>
      </c>
      <c r="G1263" s="116" t="s">
        <v>4429</v>
      </c>
      <c r="H1263" s="117" t="s">
        <v>4430</v>
      </c>
      <c r="I1263" s="113" t="s">
        <v>50</v>
      </c>
      <c r="J1263" s="118">
        <v>22000</v>
      </c>
      <c r="K1263" s="289">
        <v>30200</v>
      </c>
      <c r="L1263" s="119">
        <v>1400900098486</v>
      </c>
      <c r="M1263" s="115"/>
    </row>
    <row r="1264" spans="1:14" s="4" customFormat="1" ht="21.75" customHeight="1">
      <c r="A1264" s="112">
        <v>1259</v>
      </c>
      <c r="B1264" s="113" t="s">
        <v>4431</v>
      </c>
      <c r="C1264" s="113" t="s">
        <v>107</v>
      </c>
      <c r="D1264" s="113" t="s">
        <v>4413</v>
      </c>
      <c r="E1264" s="114">
        <v>10</v>
      </c>
      <c r="F1264" s="115" t="s">
        <v>108</v>
      </c>
      <c r="G1264" s="116" t="s">
        <v>4432</v>
      </c>
      <c r="H1264" s="117" t="s">
        <v>4433</v>
      </c>
      <c r="I1264" s="113" t="s">
        <v>29</v>
      </c>
      <c r="J1264" s="118">
        <v>57500</v>
      </c>
      <c r="K1264" s="289">
        <v>49330</v>
      </c>
      <c r="L1264" s="119">
        <v>3400300253339</v>
      </c>
      <c r="M1264" s="115"/>
    </row>
    <row r="1265" spans="1:19" s="4" customFormat="1" ht="21.75" customHeight="1">
      <c r="A1265" s="112">
        <v>1260</v>
      </c>
      <c r="B1265" s="113" t="s">
        <v>4434</v>
      </c>
      <c r="C1265" s="113" t="s">
        <v>107</v>
      </c>
      <c r="D1265" s="113" t="s">
        <v>4413</v>
      </c>
      <c r="E1265" s="114">
        <v>10</v>
      </c>
      <c r="F1265" s="115" t="s">
        <v>108</v>
      </c>
      <c r="G1265" s="116" t="s">
        <v>4435</v>
      </c>
      <c r="H1265" s="117" t="s">
        <v>4436</v>
      </c>
      <c r="I1265" s="113" t="s">
        <v>29</v>
      </c>
      <c r="J1265" s="118">
        <v>48540</v>
      </c>
      <c r="K1265" s="289">
        <v>49330</v>
      </c>
      <c r="L1265" s="119">
        <v>3400300056606</v>
      </c>
      <c r="M1265" s="115"/>
    </row>
    <row r="1266" spans="1:19" s="4" customFormat="1" ht="21.75" customHeight="1">
      <c r="A1266" s="112">
        <v>1261</v>
      </c>
      <c r="B1266" s="113" t="s">
        <v>4437</v>
      </c>
      <c r="C1266" s="113" t="s">
        <v>107</v>
      </c>
      <c r="D1266" s="113" t="s">
        <v>4413</v>
      </c>
      <c r="E1266" s="114">
        <v>10</v>
      </c>
      <c r="F1266" s="115" t="s">
        <v>133</v>
      </c>
      <c r="G1266" s="116" t="s">
        <v>4438</v>
      </c>
      <c r="H1266" s="117" t="s">
        <v>4439</v>
      </c>
      <c r="I1266" s="113" t="s">
        <v>40</v>
      </c>
      <c r="J1266" s="118">
        <v>52940</v>
      </c>
      <c r="K1266" s="289">
        <v>35270</v>
      </c>
      <c r="L1266" s="119">
        <v>3400300024623</v>
      </c>
      <c r="M1266" s="115"/>
    </row>
    <row r="1267" spans="1:19" s="4" customFormat="1" ht="21.75" customHeight="1">
      <c r="A1267" s="112">
        <v>1262</v>
      </c>
      <c r="B1267" s="113" t="s">
        <v>4440</v>
      </c>
      <c r="C1267" s="113" t="s">
        <v>107</v>
      </c>
      <c r="D1267" s="113" t="s">
        <v>4413</v>
      </c>
      <c r="E1267" s="114">
        <v>10</v>
      </c>
      <c r="F1267" s="115" t="s">
        <v>102</v>
      </c>
      <c r="G1267" s="116" t="s">
        <v>4441</v>
      </c>
      <c r="H1267" s="117" t="s">
        <v>4442</v>
      </c>
      <c r="I1267" s="113" t="s">
        <v>200</v>
      </c>
      <c r="J1267" s="118">
        <v>23810</v>
      </c>
      <c r="K1267" s="289">
        <v>22780</v>
      </c>
      <c r="L1267" s="119">
        <v>5409900036422</v>
      </c>
      <c r="M1267" s="115"/>
    </row>
    <row r="1268" spans="1:19" s="4" customFormat="1" ht="21.75" customHeight="1">
      <c r="A1268" s="112">
        <v>1263</v>
      </c>
      <c r="B1268" s="113" t="s">
        <v>4443</v>
      </c>
      <c r="C1268" s="113" t="s">
        <v>107</v>
      </c>
      <c r="D1268" s="113" t="s">
        <v>4413</v>
      </c>
      <c r="E1268" s="114">
        <v>10</v>
      </c>
      <c r="F1268" s="115" t="s">
        <v>108</v>
      </c>
      <c r="G1268" s="116" t="s">
        <v>4444</v>
      </c>
      <c r="H1268" s="117" t="s">
        <v>4445</v>
      </c>
      <c r="I1268" s="113" t="s">
        <v>29</v>
      </c>
      <c r="J1268" s="118">
        <v>57500</v>
      </c>
      <c r="K1268" s="289">
        <v>49330</v>
      </c>
      <c r="L1268" s="119">
        <v>3400300043474</v>
      </c>
      <c r="M1268" s="115"/>
    </row>
    <row r="1269" spans="1:19" s="4" customFormat="1" ht="21.75" customHeight="1">
      <c r="A1269" s="112">
        <v>1264</v>
      </c>
      <c r="B1269" s="113" t="s">
        <v>4446</v>
      </c>
      <c r="C1269" s="113" t="s">
        <v>107</v>
      </c>
      <c r="D1269" s="113" t="s">
        <v>4413</v>
      </c>
      <c r="E1269" s="114">
        <v>10</v>
      </c>
      <c r="F1269" s="115" t="s">
        <v>108</v>
      </c>
      <c r="G1269" s="116" t="s">
        <v>4447</v>
      </c>
      <c r="H1269" s="117" t="s">
        <v>4448</v>
      </c>
      <c r="I1269" s="113" t="s">
        <v>29</v>
      </c>
      <c r="J1269" s="118">
        <v>49420</v>
      </c>
      <c r="K1269" s="289">
        <v>49330</v>
      </c>
      <c r="L1269" s="119">
        <v>3400300260211</v>
      </c>
      <c r="M1269" s="115"/>
    </row>
    <row r="1270" spans="1:19" s="4" customFormat="1" ht="21.75" customHeight="1">
      <c r="A1270" s="112">
        <v>1265</v>
      </c>
      <c r="B1270" s="113" t="s">
        <v>4449</v>
      </c>
      <c r="C1270" s="113" t="s">
        <v>107</v>
      </c>
      <c r="D1270" s="113" t="s">
        <v>4413</v>
      </c>
      <c r="E1270" s="114">
        <v>10</v>
      </c>
      <c r="F1270" s="115" t="s">
        <v>108</v>
      </c>
      <c r="G1270" s="116" t="s">
        <v>4450</v>
      </c>
      <c r="H1270" s="117" t="s">
        <v>4451</v>
      </c>
      <c r="I1270" s="113" t="s">
        <v>29</v>
      </c>
      <c r="J1270" s="118">
        <v>47660</v>
      </c>
      <c r="K1270" s="289">
        <v>49330</v>
      </c>
      <c r="L1270" s="119">
        <v>3401700430239</v>
      </c>
      <c r="M1270" s="115"/>
    </row>
    <row r="1271" spans="1:19" s="4" customFormat="1" ht="21.75" customHeight="1">
      <c r="A1271" s="135"/>
      <c r="B1271" s="136"/>
      <c r="C1271" s="136"/>
      <c r="D1271" s="136"/>
      <c r="E1271" s="137"/>
      <c r="F1271" s="138"/>
      <c r="G1271" s="138"/>
      <c r="H1271" s="138"/>
      <c r="I1271" s="136"/>
      <c r="J1271" s="139"/>
      <c r="K1271" s="290"/>
      <c r="L1271" s="140"/>
      <c r="M1271" s="138"/>
    </row>
    <row r="1272" spans="1:19" ht="21.75" customHeight="1">
      <c r="F1272" s="143" t="s">
        <v>4470</v>
      </c>
      <c r="G1272" s="144"/>
      <c r="H1272" s="144"/>
      <c r="I1272" s="144"/>
      <c r="J1272" s="145">
        <f>SUM(J6:J1271)</f>
        <v>54248220</v>
      </c>
      <c r="K1272" s="291"/>
    </row>
    <row r="1273" spans="1:19" ht="21.75" customHeight="1">
      <c r="F1273" s="146"/>
      <c r="G1273" s="146"/>
      <c r="H1273" s="146"/>
      <c r="I1273" s="146"/>
      <c r="J1273" s="147"/>
      <c r="K1273" s="292"/>
    </row>
    <row r="1274" spans="1:19" ht="21.75" customHeight="1">
      <c r="A1274" s="148"/>
      <c r="B1274" s="148" t="s">
        <v>4471</v>
      </c>
      <c r="C1274" s="149"/>
      <c r="D1274" s="149"/>
      <c r="E1274" s="150"/>
      <c r="F1274" s="149"/>
      <c r="G1274" s="149"/>
      <c r="H1274" s="149"/>
      <c r="I1274" s="149"/>
      <c r="J1274" s="149"/>
      <c r="K1274" s="293"/>
      <c r="L1274" s="149"/>
      <c r="M1274" s="149"/>
    </row>
    <row r="1275" spans="1:19" ht="21" customHeight="1">
      <c r="A1275" s="151">
        <v>1</v>
      </c>
      <c r="B1275" s="152" t="s">
        <v>4457</v>
      </c>
      <c r="C1275" s="152" t="s">
        <v>107</v>
      </c>
      <c r="D1275" s="152" t="s">
        <v>895</v>
      </c>
      <c r="E1275" s="152"/>
      <c r="F1275" s="153" t="s">
        <v>4458</v>
      </c>
      <c r="G1275" s="154" t="s">
        <v>4459</v>
      </c>
      <c r="H1275" s="117" t="s">
        <v>4460</v>
      </c>
      <c r="I1275" s="152" t="s">
        <v>4461</v>
      </c>
      <c r="J1275" s="155">
        <v>50290</v>
      </c>
      <c r="K1275" s="279">
        <v>50320</v>
      </c>
      <c r="L1275" s="156">
        <v>3101201702091</v>
      </c>
      <c r="M1275" s="153"/>
      <c r="N1275" s="83"/>
      <c r="O1275" s="83"/>
      <c r="P1275" s="83"/>
      <c r="Q1275" s="83"/>
      <c r="R1275" s="83"/>
      <c r="S1275" s="83"/>
    </row>
    <row r="1276" spans="1:19" ht="21" customHeight="1">
      <c r="A1276" s="151">
        <v>2</v>
      </c>
      <c r="B1276" s="152" t="s">
        <v>4462</v>
      </c>
      <c r="C1276" s="152" t="s">
        <v>107</v>
      </c>
      <c r="D1276" s="152" t="s">
        <v>2540</v>
      </c>
      <c r="E1276" s="152"/>
      <c r="F1276" s="153" t="s">
        <v>4458</v>
      </c>
      <c r="G1276" s="157" t="s">
        <v>4463</v>
      </c>
      <c r="H1276" s="117" t="s">
        <v>4464</v>
      </c>
      <c r="I1276" s="152" t="s">
        <v>4461</v>
      </c>
      <c r="J1276" s="155">
        <v>56450</v>
      </c>
      <c r="K1276" s="279">
        <v>59630</v>
      </c>
      <c r="L1276" s="156">
        <v>3400100054600</v>
      </c>
      <c r="M1276" s="153"/>
      <c r="N1276" s="83"/>
      <c r="O1276" s="83"/>
      <c r="P1276" s="83"/>
      <c r="Q1276" s="83"/>
      <c r="R1276" s="83"/>
      <c r="S1276" s="83"/>
    </row>
    <row r="1277" spans="1:19" ht="21.75" customHeight="1">
      <c r="A1277" s="158"/>
      <c r="B1277" s="158"/>
      <c r="C1277" s="159"/>
      <c r="D1277" s="159"/>
      <c r="E1277" s="160"/>
      <c r="F1277" s="161" t="s">
        <v>4470</v>
      </c>
      <c r="G1277" s="161"/>
      <c r="H1277" s="161"/>
      <c r="I1277" s="161"/>
      <c r="J1277" s="162">
        <f>SUM(J1275:J1276)</f>
        <v>106740</v>
      </c>
      <c r="K1277" s="161"/>
      <c r="L1277" s="159"/>
      <c r="M1277" s="159"/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I4:I5"/>
    <mergeCell ref="M4:M5"/>
  </mergeCells>
  <pageMargins left="0.59055118110236227" right="0.23622047244094491" top="0.35433070866141736" bottom="0.15748031496062992" header="0.31496062992125984" footer="0.31496062992125984"/>
  <pageSetup paperSize="9" scale="95" orientation="landscape" r:id="rId1"/>
  <headerFooter>
    <oddFooter>&amp;Rหน้าที่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Sheet6</vt:lpstr>
      <vt:lpstr>MASTER</vt:lpstr>
      <vt:lpstr>ศน</vt:lpstr>
      <vt:lpstr>รอง</vt:lpstr>
      <vt:lpstr>ผบ</vt:lpstr>
      <vt:lpstr>สายครู ,รองฯ</vt:lpstr>
      <vt:lpstr>ผบ!Print_Titles</vt:lpstr>
      <vt:lpstr>'สายครู ,รองฯ'!Print_Titles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KKD</cp:lastModifiedBy>
  <dcterms:created xsi:type="dcterms:W3CDTF">2019-03-20T10:39:07Z</dcterms:created>
  <dcterms:modified xsi:type="dcterms:W3CDTF">2019-03-20T10:47:01Z</dcterms:modified>
</cp:coreProperties>
</file>