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\Desktop\ค่าพาหนะนักเรียนเรียนรวม ภาคเรียน 1 ปี กศ  2562\"/>
    </mc:Choice>
  </mc:AlternateContent>
  <xr:revisionPtr revIDLastSave="0" documentId="13_ncr:1_{548A61C6-06AC-4F83-84B2-E5D10E9311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งบหน้าโรงเรียน" sheetId="1" r:id="rId1"/>
    <sheet name="รายชื่อนักเรียน" sheetId="2" r:id="rId2"/>
    <sheet name="Sheet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3" l="1"/>
  <c r="H333" i="1" l="1"/>
  <c r="U333" i="1" s="1"/>
  <c r="H332" i="1"/>
  <c r="U332" i="1" s="1"/>
  <c r="H331" i="1"/>
  <c r="U331" i="1" s="1"/>
  <c r="U330" i="1"/>
  <c r="H329" i="1"/>
  <c r="U329" i="1" s="1"/>
  <c r="H328" i="1"/>
  <c r="U328" i="1" s="1"/>
  <c r="U327" i="1"/>
  <c r="H164" i="1"/>
  <c r="U164" i="1" s="1"/>
  <c r="H163" i="1"/>
  <c r="U163" i="1" s="1"/>
  <c r="H162" i="1"/>
  <c r="U162" i="1" s="1"/>
  <c r="U161" i="1"/>
  <c r="H168" i="1" l="1"/>
  <c r="U168" i="1" s="1"/>
  <c r="H167" i="1"/>
  <c r="U167" i="1" s="1"/>
  <c r="H166" i="1"/>
  <c r="U166" i="1" s="1"/>
  <c r="U165" i="1"/>
  <c r="H160" i="1"/>
  <c r="U160" i="1" s="1"/>
  <c r="U159" i="1"/>
  <c r="U158" i="1"/>
  <c r="H158" i="1"/>
  <c r="H14" i="1"/>
  <c r="U14" i="1" s="1"/>
  <c r="H13" i="1"/>
  <c r="U13" i="1" s="1"/>
  <c r="H12" i="1"/>
  <c r="U12" i="1" s="1"/>
  <c r="U11" i="1"/>
  <c r="H10" i="1"/>
  <c r="U10" i="1" s="1"/>
  <c r="H9" i="1"/>
  <c r="U9" i="1" s="1"/>
  <c r="U8" i="1"/>
  <c r="H324" i="1" l="1"/>
  <c r="U324" i="1" s="1"/>
  <c r="H323" i="1"/>
  <c r="U323" i="1" s="1"/>
  <c r="H322" i="1"/>
  <c r="U322" i="1" s="1"/>
  <c r="U321" i="1"/>
  <c r="H320" i="1"/>
  <c r="U320" i="1" s="1"/>
  <c r="H319" i="1"/>
  <c r="U319" i="1" s="1"/>
  <c r="U318" i="1"/>
  <c r="H315" i="1" l="1"/>
  <c r="U315" i="1" s="1"/>
  <c r="H314" i="1"/>
  <c r="U314" i="1" s="1"/>
  <c r="H313" i="1"/>
  <c r="U313" i="1" s="1"/>
  <c r="U312" i="1"/>
  <c r="H311" i="1"/>
  <c r="U311" i="1" s="1"/>
  <c r="U310" i="1"/>
  <c r="U309" i="1"/>
  <c r="H306" i="1" l="1"/>
  <c r="U306" i="1" s="1"/>
  <c r="H305" i="1"/>
  <c r="U305" i="1" s="1"/>
  <c r="H304" i="1"/>
  <c r="U304" i="1" s="1"/>
  <c r="U303" i="1"/>
  <c r="H302" i="1"/>
  <c r="U302" i="1" s="1"/>
  <c r="U301" i="1"/>
  <c r="H300" i="1"/>
  <c r="U300" i="1" s="1"/>
  <c r="H297" i="1" l="1"/>
  <c r="U297" i="1" s="1"/>
  <c r="H296" i="1"/>
  <c r="U296" i="1" s="1"/>
  <c r="H295" i="1"/>
  <c r="U295" i="1" s="1"/>
  <c r="U294" i="1"/>
  <c r="H293" i="1"/>
  <c r="U293" i="1" s="1"/>
  <c r="U292" i="1"/>
  <c r="H291" i="1"/>
  <c r="U291" i="1" s="1"/>
  <c r="H288" i="1" l="1"/>
  <c r="U288" i="1" s="1"/>
  <c r="H287" i="1"/>
  <c r="U287" i="1" s="1"/>
  <c r="H286" i="1"/>
  <c r="U286" i="1" s="1"/>
  <c r="U285" i="1"/>
  <c r="H284" i="1"/>
  <c r="U284" i="1" s="1"/>
  <c r="H283" i="1"/>
  <c r="U283" i="1" s="1"/>
  <c r="U282" i="1"/>
  <c r="H279" i="1" l="1"/>
  <c r="U279" i="1" s="1"/>
  <c r="H278" i="1"/>
  <c r="U278" i="1" s="1"/>
  <c r="H277" i="1"/>
  <c r="U277" i="1" s="1"/>
  <c r="U276" i="1"/>
  <c r="H275" i="1"/>
  <c r="U275" i="1" s="1"/>
  <c r="H274" i="1"/>
  <c r="U274" i="1" s="1"/>
  <c r="U273" i="1"/>
  <c r="H270" i="1" l="1"/>
  <c r="U270" i="1" s="1"/>
  <c r="H269" i="1"/>
  <c r="U269" i="1" s="1"/>
  <c r="H268" i="1"/>
  <c r="U268" i="1" s="1"/>
  <c r="U267" i="1"/>
  <c r="H266" i="1"/>
  <c r="U266" i="1" s="1"/>
  <c r="U265" i="1"/>
  <c r="H264" i="1"/>
  <c r="U264" i="1" s="1"/>
  <c r="U263" i="1"/>
  <c r="H262" i="1"/>
  <c r="U262" i="1" s="1"/>
  <c r="H261" i="1"/>
  <c r="U261" i="1" s="1"/>
  <c r="U260" i="1"/>
  <c r="H257" i="1" l="1"/>
  <c r="U257" i="1" s="1"/>
  <c r="H256" i="1"/>
  <c r="U256" i="1" s="1"/>
  <c r="H255" i="1"/>
  <c r="U255" i="1" s="1"/>
  <c r="U254" i="1"/>
  <c r="H253" i="1"/>
  <c r="U253" i="1" s="1"/>
  <c r="H252" i="1"/>
  <c r="U252" i="1" s="1"/>
  <c r="U251" i="1"/>
  <c r="H248" i="1" l="1"/>
  <c r="U248" i="1" s="1"/>
  <c r="H247" i="1"/>
  <c r="U247" i="1" s="1"/>
  <c r="H246" i="1"/>
  <c r="U246" i="1" s="1"/>
  <c r="U245" i="1"/>
  <c r="H244" i="1"/>
  <c r="U244" i="1" s="1"/>
  <c r="H243" i="1"/>
  <c r="U243" i="1" s="1"/>
  <c r="H242" i="1"/>
  <c r="U242" i="1" s="1"/>
  <c r="U241" i="1"/>
  <c r="H240" i="1"/>
  <c r="U240" i="1" s="1"/>
  <c r="U239" i="1"/>
  <c r="H238" i="1"/>
  <c r="U238" i="1" s="1"/>
  <c r="H235" i="1" l="1"/>
  <c r="U235" i="1" s="1"/>
  <c r="H234" i="1"/>
  <c r="U234" i="1" s="1"/>
  <c r="H233" i="1"/>
  <c r="U233" i="1" s="1"/>
  <c r="U232" i="1"/>
  <c r="H231" i="1"/>
  <c r="U231" i="1" s="1"/>
  <c r="H230" i="1"/>
  <c r="U230" i="1" s="1"/>
  <c r="U229" i="1"/>
  <c r="U221" i="1"/>
  <c r="H217" i="1" l="1"/>
  <c r="U217" i="1" s="1"/>
  <c r="H216" i="1"/>
  <c r="U216" i="1" s="1"/>
  <c r="H215" i="1"/>
  <c r="U215" i="1" s="1"/>
  <c r="U214" i="1"/>
  <c r="H213" i="1"/>
  <c r="U213" i="1" s="1"/>
  <c r="U212" i="1"/>
  <c r="H211" i="1"/>
  <c r="U211" i="1" s="1"/>
  <c r="H208" i="1" l="1"/>
  <c r="U208" i="1" s="1"/>
  <c r="H207" i="1"/>
  <c r="U207" i="1" s="1"/>
  <c r="H206" i="1"/>
  <c r="U206" i="1" s="1"/>
  <c r="U205" i="1"/>
  <c r="H204" i="1"/>
  <c r="U204" i="1" s="1"/>
  <c r="H203" i="1"/>
  <c r="U203" i="1" s="1"/>
  <c r="U202" i="1"/>
  <c r="U201" i="1"/>
  <c r="H200" i="1"/>
  <c r="U200" i="1" s="1"/>
  <c r="H199" i="1"/>
  <c r="U199" i="1" s="1"/>
  <c r="U198" i="1"/>
  <c r="H195" i="1" l="1"/>
  <c r="U195" i="1" s="1"/>
  <c r="U194" i="1"/>
  <c r="H193" i="1"/>
  <c r="U193" i="1" s="1"/>
  <c r="U192" i="1"/>
  <c r="H191" i="1"/>
  <c r="U191" i="1" s="1"/>
  <c r="H190" i="1"/>
  <c r="U190" i="1" s="1"/>
  <c r="U189" i="1"/>
  <c r="H186" i="1" l="1"/>
  <c r="U186" i="1" s="1"/>
  <c r="H185" i="1"/>
  <c r="U185" i="1" s="1"/>
  <c r="H184" i="1"/>
  <c r="U184" i="1" s="1"/>
  <c r="U183" i="1"/>
  <c r="H182" i="1"/>
  <c r="U182" i="1" s="1"/>
  <c r="H181" i="1"/>
  <c r="U181" i="1" s="1"/>
  <c r="U180" i="1"/>
  <c r="H177" i="1" l="1"/>
  <c r="U177" i="1" s="1"/>
  <c r="H176" i="1"/>
  <c r="U176" i="1" s="1"/>
  <c r="H175" i="1"/>
  <c r="U175" i="1" s="1"/>
  <c r="U174" i="1"/>
  <c r="H173" i="1"/>
  <c r="U173" i="1" s="1"/>
  <c r="U172" i="1"/>
  <c r="H171" i="1"/>
  <c r="U171" i="1" s="1"/>
  <c r="H155" i="1" l="1"/>
  <c r="U155" i="1" s="1"/>
  <c r="H154" i="1"/>
  <c r="U154" i="1" s="1"/>
  <c r="H153" i="1"/>
  <c r="U153" i="1" s="1"/>
  <c r="U152" i="1"/>
  <c r="H151" i="1"/>
  <c r="U151" i="1" s="1"/>
  <c r="H150" i="1"/>
  <c r="U150" i="1" s="1"/>
  <c r="U149" i="1"/>
  <c r="H146" i="1" l="1"/>
  <c r="U146" i="1" s="1"/>
  <c r="U145" i="1"/>
  <c r="U144" i="1"/>
  <c r="U143" i="1"/>
  <c r="H142" i="1"/>
  <c r="U142" i="1" s="1"/>
  <c r="H141" i="1"/>
  <c r="U141" i="1" s="1"/>
  <c r="U140" i="1"/>
  <c r="H137" i="1" l="1"/>
  <c r="U137" i="1" s="1"/>
  <c r="H136" i="1"/>
  <c r="U136" i="1" s="1"/>
  <c r="H135" i="1"/>
  <c r="U135" i="1" s="1"/>
  <c r="U134" i="1"/>
  <c r="H133" i="1"/>
  <c r="U133" i="1" s="1"/>
  <c r="U132" i="1"/>
  <c r="H131" i="1"/>
  <c r="U131" i="1" s="1"/>
  <c r="U130" i="1"/>
  <c r="H129" i="1"/>
  <c r="U129" i="1" s="1"/>
  <c r="U128" i="1"/>
  <c r="H127" i="1"/>
  <c r="U127" i="1" s="1"/>
  <c r="H124" i="1" l="1"/>
  <c r="U124" i="1" s="1"/>
  <c r="U123" i="1"/>
  <c r="U122" i="1"/>
  <c r="U121" i="1"/>
  <c r="H120" i="1"/>
  <c r="U120" i="1" s="1"/>
  <c r="U119" i="1"/>
  <c r="U118" i="1"/>
  <c r="U117" i="1"/>
  <c r="H116" i="1"/>
  <c r="U116" i="1" s="1"/>
  <c r="U115" i="1"/>
  <c r="U114" i="1"/>
  <c r="U111" i="1" l="1"/>
  <c r="U110" i="1"/>
  <c r="H107" i="1"/>
  <c r="U107" i="1" s="1"/>
  <c r="H102" i="1" l="1"/>
  <c r="U102" i="1" s="1"/>
  <c r="U101" i="1"/>
  <c r="U100" i="1"/>
  <c r="U99" i="1"/>
  <c r="H98" i="1"/>
  <c r="U98" i="1" s="1"/>
  <c r="U97" i="1"/>
  <c r="H96" i="1"/>
  <c r="U96" i="1" s="1"/>
  <c r="U95" i="1"/>
  <c r="H94" i="1"/>
  <c r="U94" i="1" s="1"/>
  <c r="U93" i="1"/>
  <c r="H92" i="1"/>
  <c r="U92" i="1" s="1"/>
  <c r="H89" i="1" l="1"/>
  <c r="U89" i="1" s="1"/>
  <c r="H88" i="1"/>
  <c r="U88" i="1" s="1"/>
  <c r="H87" i="1"/>
  <c r="U87" i="1" s="1"/>
  <c r="U86" i="1"/>
  <c r="H85" i="1"/>
  <c r="U85" i="1" s="1"/>
  <c r="U84" i="1"/>
  <c r="H83" i="1"/>
  <c r="U83" i="1" s="1"/>
  <c r="H80" i="1" l="1"/>
  <c r="U80" i="1" s="1"/>
  <c r="H79" i="1"/>
  <c r="U79" i="1" s="1"/>
  <c r="H78" i="1"/>
  <c r="U78" i="1" s="1"/>
  <c r="U77" i="1"/>
  <c r="H76" i="1"/>
  <c r="U76" i="1" s="1"/>
  <c r="H75" i="1"/>
  <c r="U75" i="1" s="1"/>
  <c r="U74" i="1"/>
  <c r="U73" i="1"/>
  <c r="H72" i="1"/>
  <c r="U72" i="1" s="1"/>
  <c r="H71" i="1"/>
  <c r="U71" i="1" s="1"/>
  <c r="U70" i="1"/>
  <c r="H67" i="1" l="1"/>
  <c r="U67" i="1" s="1"/>
  <c r="U66" i="1"/>
  <c r="H65" i="1"/>
  <c r="U65" i="1" s="1"/>
  <c r="U64" i="1"/>
  <c r="H63" i="1"/>
  <c r="U63" i="1" s="1"/>
  <c r="U62" i="1"/>
  <c r="H61" i="1"/>
  <c r="U61" i="1" s="1"/>
  <c r="U60" i="1"/>
  <c r="H59" i="1"/>
  <c r="U59" i="1" s="1"/>
  <c r="U58" i="1"/>
  <c r="H57" i="1"/>
  <c r="U57" i="1" s="1"/>
  <c r="H54" i="1" l="1"/>
  <c r="U54" i="1" s="1"/>
  <c r="H53" i="1"/>
  <c r="U53" i="1" s="1"/>
  <c r="H52" i="1"/>
  <c r="U52" i="1" s="1"/>
  <c r="U51" i="1"/>
  <c r="H50" i="1"/>
  <c r="U50" i="1" s="1"/>
  <c r="U49" i="1"/>
  <c r="H48" i="1"/>
  <c r="U48" i="1" s="1"/>
  <c r="U47" i="1"/>
  <c r="H46" i="1"/>
  <c r="U46" i="1" s="1"/>
  <c r="H45" i="1"/>
  <c r="U45" i="1" s="1"/>
  <c r="U44" i="1"/>
  <c r="H41" i="1" l="1"/>
  <c r="U41" i="1" s="1"/>
  <c r="H40" i="1"/>
  <c r="U40" i="1" s="1"/>
  <c r="H39" i="1"/>
  <c r="U39" i="1" s="1"/>
  <c r="U38" i="1"/>
  <c r="H37" i="1"/>
  <c r="U37" i="1" s="1"/>
  <c r="U36" i="1"/>
  <c r="H35" i="1"/>
  <c r="U35" i="1" s="1"/>
  <c r="H32" i="1" l="1"/>
  <c r="U32" i="1" s="1"/>
  <c r="H31" i="1"/>
  <c r="U31" i="1" s="1"/>
  <c r="H30" i="1"/>
  <c r="U30" i="1" s="1"/>
  <c r="U29" i="1"/>
  <c r="H28" i="1"/>
  <c r="U28" i="1" s="1"/>
  <c r="U27" i="1"/>
  <c r="U26" i="1"/>
  <c r="U17" i="1" l="1"/>
  <c r="H23" i="1" l="1"/>
  <c r="U23" i="1" s="1"/>
  <c r="U21" i="1"/>
  <c r="H19" i="1"/>
  <c r="U19" i="1" s="1"/>
  <c r="H18" i="1"/>
  <c r="U18" i="1" s="1"/>
</calcChain>
</file>

<file path=xl/sharedStrings.xml><?xml version="1.0" encoding="utf-8"?>
<sst xmlns="http://schemas.openxmlformats.org/spreadsheetml/2006/main" count="423" uniqueCount="166">
  <si>
    <t>แบบสรุปงบหน้า  ค่าพาหนะรับส่งนักเรียน</t>
  </si>
  <si>
    <t>ข้อมูลโรงเรียนหลักของการมาเรียนรวม</t>
  </si>
  <si>
    <t>ระยะทาง</t>
  </si>
  <si>
    <t>(กิโลเมตร</t>
  </si>
  <si>
    <t>จำนวนเงิน</t>
  </si>
  <si>
    <t>(บาท)</t>
  </si>
  <si>
    <t>โรงเรียนหลัก</t>
  </si>
  <si>
    <t>รวมจำนวน</t>
  </si>
  <si>
    <t>โรงเรียน</t>
  </si>
  <si>
    <t>ครู</t>
  </si>
  <si>
    <t>นักเรียน</t>
  </si>
  <si>
    <t>โรงเรียนรวม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</si>
  <si>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</si>
  <si>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</si>
  <si>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</si>
  <si>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</si>
  <si>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</si>
  <si>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</si>
  <si>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</si>
  <si>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</si>
  <si>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</si>
  <si>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</si>
  <si>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</si>
  <si>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</si>
  <si>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นักเรียนทั้งสิ้น</t>
  </si>
  <si>
    <t>0.1-3</t>
  </si>
  <si>
    <t>3.1-10</t>
  </si>
  <si>
    <t>10.1 ขั้นไป</t>
  </si>
  <si>
    <t>โรงเรียนรวม  1. โรงเรียนบ้านเหมือดแอ่คุรุราษฎร์อุทิศ</t>
  </si>
  <si>
    <t>โรงเรียนรวม  2. โรงเรียนบ้านนาเพียง</t>
  </si>
  <si>
    <r>
      <t xml:space="preserve">2. โรงเรียนหลัก ชื่อ </t>
    </r>
    <r>
      <rPr>
        <b/>
        <sz val="16"/>
        <color theme="1"/>
        <rFont val="TH SarabunPSK"/>
        <family val="2"/>
      </rPr>
      <t>โรงเรียนบ้านโคกท่า</t>
    </r>
  </si>
  <si>
    <t>รายชื่อนักเรียนขอรับการจัดสรรค่าพาหนะรับส่งนักเรียน</t>
  </si>
  <si>
    <t>ที่</t>
  </si>
  <si>
    <t xml:space="preserve">  โรงเรียนมารวม</t>
  </si>
  <si>
    <t>ชื่อ - สุกล  นักเรียน</t>
  </si>
  <si>
    <t>ระดับชั้น</t>
  </si>
  <si>
    <t>ระยะทาง  (กิโลเมตร)</t>
  </si>
  <si>
    <t>ที่อยู่ตามทะเบียนบ้าน</t>
  </si>
  <si>
    <t>บ้านเลขที่</t>
  </si>
  <si>
    <t>หมู่ที่</t>
  </si>
  <si>
    <t>ตำบล</t>
  </si>
  <si>
    <t>บ้าน</t>
  </si>
  <si>
    <t>อำเภอ</t>
  </si>
  <si>
    <t>จังหวัด</t>
  </si>
  <si>
    <t>(..................................................................................)</t>
  </si>
  <si>
    <t>เด็กชายดี   ดีมาก</t>
  </si>
  <si>
    <t>บ้านหัวบึงหัวสระ</t>
  </si>
  <si>
    <t>√</t>
  </si>
  <si>
    <t>บ้านหัวบึง</t>
  </si>
  <si>
    <t>ผู้อำนวยการโรงเรียน</t>
  </si>
  <si>
    <t>โรงเรียน (หลัก) …..............................................................  สำนักงานเขตพื้นที่การศึกษาประถมศึกษาขอนแก่น เขต 1   ภาคเรียนที่  1/ 2562</t>
  </si>
  <si>
    <t>เลข 13 หลัก</t>
  </si>
  <si>
    <t>XXXXXXXXXXXXX</t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</si>
  <si>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โรงเรียนบ้านหัวบึงสระ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</si>
  <si>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โรงเรียน.....................................................</t>
    </r>
  </si>
  <si>
    <r>
      <t>โรงเรียนรวม  3.</t>
    </r>
    <r>
      <rPr>
        <b/>
        <sz val="16"/>
        <color theme="1"/>
        <rFont val="TH SarabunPSK"/>
        <family val="2"/>
      </rPr>
      <t xml:space="preserve"> โรงเรียน.....................................................</t>
    </r>
  </si>
  <si>
    <r>
      <t xml:space="preserve">3. โรงเรียนหลัก ชื่อ </t>
    </r>
    <r>
      <rPr>
        <b/>
        <sz val="16"/>
        <color theme="1"/>
        <rFont val="TH SarabunPSK"/>
        <family val="2"/>
      </rPr>
      <t>โรงเรียนบ้านดอนหญ้านาง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</si>
  <si>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โรงเรียนบ้านน้ำเกี้ยงโนนสว่าง</t>
    </r>
  </si>
  <si>
    <r>
      <t xml:space="preserve">4. โรงเรียนหลัก ชื่อ </t>
    </r>
    <r>
      <rPr>
        <b/>
        <sz val="16"/>
        <color theme="1"/>
        <rFont val="TH SarabunPSK"/>
        <family val="2"/>
      </rPr>
      <t>โรงเรียนไทยรัฐวิทยา 84 (บ้านสำราญเพี้ยฟาน)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</si>
  <si>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โรงเรียนบ้านโนนคูณ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</si>
  <si>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โรงเรียนบ้านหนองสำโรง</t>
    </r>
  </si>
  <si>
    <r>
      <t xml:space="preserve">5. โรงเรียนหลัก ชื่อ </t>
    </r>
    <r>
      <rPr>
        <b/>
        <sz val="16"/>
        <color theme="1"/>
        <rFont val="TH SarabunPSK"/>
        <family val="2"/>
      </rPr>
      <t>โรงเรียนพงษ์ภิญโญ 2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</si>
  <si>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โรงเรียนบ้านโสกดั่ง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</si>
  <si>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โรงเรียนบ้านปากช่อง</t>
    </r>
  </si>
  <si>
    <r>
      <t>โรงเรียนรวม  3.</t>
    </r>
    <r>
      <rPr>
        <b/>
        <sz val="16"/>
        <color theme="1"/>
        <rFont val="TH SarabunPSK"/>
        <family val="2"/>
      </rPr>
      <t xml:space="preserve"> โรงเรียนดงเย็นพิทยาสรรค์</t>
    </r>
  </si>
  <si>
    <r>
      <t xml:space="preserve">6.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โรงเรียนโคกงามวิทยาคาร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</si>
  <si>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โรงเรียนบ้านหนองสำโรง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</si>
  <si>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โรงเรียนบ้านแดง</t>
    </r>
  </si>
  <si>
    <r>
      <t xml:space="preserve">7. โรงเรียนหลัก ชื่อ </t>
    </r>
    <r>
      <rPr>
        <b/>
        <sz val="16"/>
        <color theme="1"/>
        <rFont val="TH SarabunPSK"/>
        <family val="2"/>
      </rPr>
      <t>โรงเรียนบ้านกระเดื่อง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</si>
  <si>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โรงเรียนบ้านหนองทุ่งมน</t>
    </r>
  </si>
  <si>
    <r>
      <t xml:space="preserve">8. โรงเรียนหลัก ชื่อ </t>
    </r>
    <r>
      <rPr>
        <b/>
        <sz val="16"/>
        <color theme="1"/>
        <rFont val="TH SarabunPSK"/>
        <family val="2"/>
      </rPr>
      <t>โรงเรียนบ้านขามป้อมชานบึงโพธิ์ทอง(สำนักงานสลากกินแบ่งสงเคราะห์86)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</si>
  <si>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โรงเรียนบ้านเหล่า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</si>
  <si>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โรงเรียนบ้านสามัคคี</t>
    </r>
  </si>
  <si>
    <r>
      <t>โรงเรียนรวม  3.</t>
    </r>
    <r>
      <rPr>
        <b/>
        <sz val="16"/>
        <color theme="1"/>
        <rFont val="TH SarabunPSK"/>
        <family val="2"/>
      </rPr>
      <t xml:space="preserve"> โรงเรียนเขื่อนกระพี้*</t>
    </r>
  </si>
  <si>
    <r>
      <t xml:space="preserve">9. โรงเรียนหลัก ชื่อ </t>
    </r>
    <r>
      <rPr>
        <b/>
        <sz val="16"/>
        <color theme="1"/>
        <rFont val="TH SarabunPSK"/>
        <family val="2"/>
      </rPr>
      <t>โรงเรียนหนองชาดพิทยาคม</t>
    </r>
  </si>
  <si>
    <t>โรงเรียนรวม  1. โรงเรียนบ้านหลุบหญ้าคา</t>
  </si>
  <si>
    <t>โรงเรียนรวม  2. โรงเรียนบ้านสว่างมรรคา</t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</si>
  <si>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โรงเรียนบ้านบึงท่าแก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</si>
  <si>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โรงเรียนบ้านห้วยชัน</t>
    </r>
  </si>
  <si>
    <r>
      <t>โรงเรียนรวม  3.</t>
    </r>
    <r>
      <rPr>
        <b/>
        <sz val="16"/>
        <color theme="1"/>
        <rFont val="TH SarabunPSK"/>
        <family val="2"/>
      </rPr>
      <t xml:space="preserve"> โรงเรียนบ้านเต่านอ</t>
    </r>
  </si>
  <si>
    <r>
      <t xml:space="preserve">10. โรงเรียนหลัก ชื่อ </t>
    </r>
    <r>
      <rPr>
        <b/>
        <sz val="16"/>
        <color theme="1"/>
        <rFont val="TH SarabunPSK"/>
        <family val="2"/>
      </rPr>
      <t>โรงเรียนบ้านหนองหญ้าแพรกท่าแร่</t>
    </r>
  </si>
  <si>
    <r>
      <t xml:space="preserve">11. โรงเรียนหลัก ชื่อ </t>
    </r>
    <r>
      <rPr>
        <b/>
        <sz val="16"/>
        <color theme="1"/>
        <rFont val="TH SarabunPSK"/>
        <family val="2"/>
      </rPr>
      <t>โรงเรียนบ้านหนองหิน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</si>
  <si>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โรงเรียนดงเย็นวิทยาสรรค์</t>
    </r>
  </si>
  <si>
    <r>
      <t xml:space="preserve">12. โรงเรียนหลัก ชื่อ </t>
    </r>
    <r>
      <rPr>
        <b/>
        <sz val="16"/>
        <color theme="1"/>
        <rFont val="TH SarabunPSK"/>
        <family val="2"/>
      </rPr>
      <t>โรงเรียนบ้านคำหญ้าแดง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</si>
  <si>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โรงเรียนบ้านหนองเต่า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</si>
  <si>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โรงเรียนโคกสูงวิทยาคม*</t>
    </r>
  </si>
  <si>
    <r>
      <t xml:space="preserve">13.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โรงเรียนบ้านหว้าเหล้าโพนทองประชานุกูล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</si>
  <si>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โรงเรียนบ้านไก่นา</t>
    </r>
  </si>
  <si>
    <r>
      <t xml:space="preserve">14.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โรงเรียนบ้านโคกนางามปลาเซียมอัมพวัน 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</si>
  <si>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โรงเรียนโคกสีประชาสรรค์</t>
    </r>
  </si>
  <si>
    <r>
      <t xml:space="preserve">16. โรงเรียนหลัก ชื่อ </t>
    </r>
    <r>
      <rPr>
        <b/>
        <sz val="16"/>
        <color theme="1"/>
        <rFont val="TH SarabunPSK"/>
        <family val="2"/>
      </rPr>
      <t>โรงเรียนชุมชนบ้านฝาง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</si>
  <si>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โรงเรียนบ้านหนองทุ่ม</t>
    </r>
  </si>
  <si>
    <r>
      <t xml:space="preserve">17. โรงเรียนหลัก ชื่อ </t>
    </r>
    <r>
      <rPr>
        <b/>
        <sz val="16"/>
        <color theme="1"/>
        <rFont val="TH SarabunPSK"/>
        <family val="2"/>
      </rPr>
      <t>โรงเรียนบ้านทองหลาง</t>
    </r>
  </si>
  <si>
    <r>
      <t xml:space="preserve">โรงเรียนรวม  1. </t>
    </r>
    <r>
      <rPr>
        <b/>
        <sz val="16"/>
        <color theme="1"/>
        <rFont val="AngsanaUPC"/>
        <family val="1"/>
      </rPr>
      <t>โรงเรียนบ้านหนองเต่า</t>
    </r>
  </si>
  <si>
    <r>
      <t xml:space="preserve">โรงเรียนรวม  2. </t>
    </r>
    <r>
      <rPr>
        <b/>
        <sz val="16"/>
        <color theme="1"/>
        <rFont val="AngsanaUPC"/>
        <family val="1"/>
      </rPr>
      <t>โรงเรียนบ้านหนองทุ่ม</t>
    </r>
  </si>
  <si>
    <r>
      <t xml:space="preserve">18. โรงเรียนหลัก ชื่อ </t>
    </r>
    <r>
      <rPr>
        <b/>
        <sz val="16"/>
        <color theme="1"/>
        <rFont val="AngsanaUPC"/>
        <family val="1"/>
      </rPr>
      <t xml:space="preserve">โรงเรียนบ้านเหล่านาดี    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</si>
  <si>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โรงเรียนบ้านโจดใหญ่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</si>
  <si>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โรงเรียนดงเก่า</t>
    </r>
  </si>
  <si>
    <r>
      <t xml:space="preserve">19.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โรงเรียนบ้านดงกลาง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</si>
  <si>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โรงเรียนบ้านหินกอง</t>
    </r>
  </si>
  <si>
    <r>
      <t xml:space="preserve">20.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โรงเรียนชุมชมชนบ้านโต้นศรีพิมลวิทยา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</si>
  <si>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โรงเรียนบ้านหัวบึงหัวสระ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</si>
  <si>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โรงเรียนบ้านป่าเหลื่อม</t>
    </r>
  </si>
  <si>
    <t>21. โรงเรียนหลัก ชื่อ โรงเรียนบ้านดอนช้าง(ศรีสุขวิทยาคาร)</t>
  </si>
  <si>
    <r>
      <t xml:space="preserve">โรงเรียนรวม  1. </t>
    </r>
    <r>
      <rPr>
        <b/>
        <sz val="16"/>
        <color indexed="8"/>
        <rFont val="TH SarabunPSK"/>
        <family val="2"/>
      </rPr>
      <t>โรงเรียนบ้านนาดอกไม้</t>
    </r>
  </si>
  <si>
    <r>
      <t xml:space="preserve">โรงเรียนรวม  2. </t>
    </r>
    <r>
      <rPr>
        <b/>
        <sz val="16"/>
        <color indexed="8"/>
        <rFont val="TH SarabunPSK"/>
        <family val="2"/>
      </rPr>
      <t>โรงเรียน.....................................................</t>
    </r>
  </si>
  <si>
    <r>
      <t xml:space="preserve">22. โรงเรียนหลัก ชื่อ </t>
    </r>
    <r>
      <rPr>
        <b/>
        <sz val="16"/>
        <color indexed="8"/>
        <rFont val="TH SarabunPSK"/>
        <family val="2"/>
      </rPr>
      <t>โรงเรียนชุมชนบ้านหนองบัว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</si>
  <si>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โรงเรียนบ้านยางหย่อง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</si>
  <si>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โรงเรียนบ้านดงพอง*</t>
    </r>
  </si>
  <si>
    <r>
      <t xml:space="preserve">23. โรงเรียนหลัก ชื่อ </t>
    </r>
    <r>
      <rPr>
        <b/>
        <sz val="16"/>
        <color theme="1"/>
        <rFont val="TH SarabunPSK"/>
        <family val="2"/>
      </rPr>
      <t>โรงเรียนบ้านหนองเต่าบึงเรือใหญ่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</si>
  <si>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โรงเรียนสว่างศิริพัฒนา</t>
    </r>
  </si>
  <si>
    <r>
      <t xml:space="preserve">24.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โรงเรียนบ้านป่าหวาย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</si>
  <si>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โรงเรียนบ้านคำกกค้อ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</si>
  <si>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โรงเรียนบ้านหนองกุงน้อย</t>
    </r>
  </si>
  <si>
    <r>
      <t>โรงเรียนรวม  3.</t>
    </r>
    <r>
      <rPr>
        <b/>
        <sz val="16"/>
        <color theme="1"/>
        <rFont val="TH SarabunPSK"/>
        <family val="2"/>
      </rPr>
      <t xml:space="preserve"> โรงเรียนบ้านหนองกุงน้อย*</t>
    </r>
  </si>
  <si>
    <r>
      <t xml:space="preserve">25.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โรงเรียนบ้านหินลาดวังตอ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</si>
  <si>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โรงเรียนบ้านโนนกู่*</t>
    </r>
  </si>
  <si>
    <r>
      <t xml:space="preserve">26.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โรงเรียนบ้านม่วงโป้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</si>
  <si>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โรงเรียนหินฮาวคุรุประชาสรรค์*</t>
    </r>
  </si>
  <si>
    <r>
      <t xml:space="preserve">27. โรงเรียนหลัก ชื่อ </t>
    </r>
    <r>
      <rPr>
        <b/>
        <sz val="16"/>
        <color theme="1"/>
        <rFont val="TH SarabunPSK"/>
        <family val="2"/>
      </rPr>
      <t>โรงเรียนโนนฆ้องวิทยาคาร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</si>
  <si>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โรงเรียนบ้านนาล้อม*</t>
    </r>
  </si>
  <si>
    <r>
      <t xml:space="preserve">28. โรงเรียนหลัก ชื่อ </t>
    </r>
    <r>
      <rPr>
        <b/>
        <sz val="16"/>
        <color theme="1"/>
        <rFont val="TH SarabunPSK"/>
        <family val="2"/>
      </rPr>
      <t>โรงเรียนชุมชนบ้านพระยืน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</si>
  <si>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โรงเรียนบ้านป่าส่าน*</t>
    </r>
  </si>
  <si>
    <r>
      <t xml:space="preserve">29. โรงเรียนหลัก ชื่อ </t>
    </r>
    <r>
      <rPr>
        <b/>
        <sz val="16"/>
        <color theme="1"/>
        <rFont val="TH SarabunPSK"/>
        <family val="2"/>
      </rPr>
      <t>โรงเรียนบ้านบ่อแก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</si>
  <si>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โรงเรียนบ้านแก่นประดู่</t>
    </r>
  </si>
  <si>
    <r>
      <t xml:space="preserve">30. โรงเรียนหลัก ชื่อ </t>
    </r>
    <r>
      <rPr>
        <b/>
        <sz val="16"/>
        <color theme="1"/>
        <rFont val="TH SarabunPSK"/>
        <family val="2"/>
      </rPr>
      <t>โรงเรียนบ้านป่าหม้อหนองคู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</si>
  <si>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โรงเรียนบ้านป่าเหลื่อม*</t>
    </r>
  </si>
  <si>
    <r>
      <t xml:space="preserve">31. โรงเรียนหลัก ชื่อ </t>
    </r>
    <r>
      <rPr>
        <b/>
        <sz val="16"/>
        <color theme="1"/>
        <rFont val="TH SarabunPSK"/>
        <family val="2"/>
      </rPr>
      <t xml:space="preserve">โรงเรียนบ้านป่าสังข์หนองฮี 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</si>
  <si>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โรงเรียนบ้านโนนแต้</t>
    </r>
  </si>
  <si>
    <t>*หมายเหตุ ข้อมูลนักเรียนเป็นข้อมูลจากนักเรียนที่มีอายุเข้าเกณฑ์ระดับปฐมวัยและเข้าเกณฑ์การศึกษาภาคบังคับและมีชื่ออยู่ในทะเบียนบ้านในเขตบริการของโรงเรียนมารวมเท่านั้น</t>
  </si>
  <si>
    <r>
      <t xml:space="preserve">1. โรงเรียนหลัก ชื่อ </t>
    </r>
    <r>
      <rPr>
        <b/>
        <sz val="16"/>
        <color theme="1"/>
        <rFont val="TH SarabunPSK"/>
        <family val="2"/>
      </rPr>
      <t>โรงเรียนบ้านโคกสีโคกเปี้ย</t>
    </r>
  </si>
  <si>
    <t>2. ตัดข้อมูลในส่วนของโรงเรียนอื่นออก</t>
  </si>
  <si>
    <t>3. โรงเรียนต้องดำเนินการจัดทำแบบสรุป และ แบบรายชื่อนักเรียน พร้อมรับรองความถูกต้อง</t>
  </si>
  <si>
    <t>รับรองถูกต้อง</t>
  </si>
  <si>
    <t>ผู้จัดทำข้อมูล</t>
  </si>
  <si>
    <t>..............................................................................</t>
  </si>
  <si>
    <t>เบอร์โทร ............................................</t>
  </si>
  <si>
    <t xml:space="preserve">1. เปลี่ยนชื่อไฟล์ข้อมูล   "แบบรายงานค่าพาหนะ บ้าน...................... "  </t>
  </si>
  <si>
    <t>ส่งข้อมูลทางไลน์   สารสนเทศ kk1   ภายในวันที่  23 พฤษภาคม 2562   โดย</t>
  </si>
  <si>
    <r>
      <t xml:space="preserve">15. โรงเรียนหลัก ชื่อ </t>
    </r>
    <r>
      <rPr>
        <b/>
        <sz val="16"/>
        <color theme="1"/>
        <rFont val="TH SarabunPSK"/>
        <family val="2"/>
      </rPr>
      <t>โรงเรียนบ้านบึงเนียมบึงใคร่นุ่นท่าหิน</t>
    </r>
  </si>
  <si>
    <r>
      <t xml:space="preserve">โรงเรียนรวม  1. </t>
    </r>
    <r>
      <rPr>
        <b/>
        <sz val="16"/>
        <color theme="1"/>
        <rFont val="TH SarabunPSK"/>
        <family val="2"/>
      </rPr>
      <t>โรงเรียนบ้านบึงสวางค์คุยโพธิ์</t>
    </r>
  </si>
  <si>
    <r>
      <t xml:space="preserve">โรงเรียนรวม  2. </t>
    </r>
    <r>
      <rPr>
        <b/>
        <sz val="16"/>
        <color theme="1"/>
        <rFont val="TH SarabunPSK"/>
        <family val="2"/>
      </rPr>
      <t>โรงเรียนพงษ์ภิญโญ1</t>
    </r>
  </si>
  <si>
    <r>
      <t xml:space="preserve">โรงเรียนรวม  3. </t>
    </r>
    <r>
      <rPr>
        <b/>
        <sz val="16"/>
        <color theme="1"/>
        <rFont val="TH SarabunPSK"/>
        <family val="2"/>
      </rPr>
      <t>โรงเรียนบ้านบึงฉิม</t>
    </r>
  </si>
  <si>
    <r>
      <t xml:space="preserve">32. โรงเรียนหลัก ชื่อ </t>
    </r>
    <r>
      <rPr>
        <b/>
        <sz val="16"/>
        <rFont val="TH SarabunPSK"/>
        <family val="2"/>
      </rPr>
      <t xml:space="preserve">โรงเรียนบ้านหนองกุงคุรุประชาสรรค์ </t>
    </r>
  </si>
  <si>
    <r>
      <t>โรงเรียนรวม  1.</t>
    </r>
    <r>
      <rPr>
        <b/>
        <sz val="16"/>
        <color theme="1"/>
        <rFont val="TH SarabunPSK"/>
        <family val="2"/>
      </rPr>
      <t xml:space="preserve"> โรงเรียนบ้านกุดนางทุย</t>
    </r>
  </si>
  <si>
    <t>2. คำของบประมาณค่าบริหารจัดการรถ รับ-ส่ง นักเรียน</t>
  </si>
  <si>
    <t>สำนักงานเขตพื้นที่การศึกษาประถมศึกษาขอนแก่น เขต 1</t>
  </si>
  <si>
    <t>รายการ</t>
  </si>
  <si>
    <t>จำนวน</t>
  </si>
  <si>
    <t>รถรับส่งนักเรียน (ปิคอัพ) เป็นค่าน้ำมันเชื้อเพลิง, ค่าจ้างคนขับรถ, ค่าซ่อมแซม, ค่าวัสดุฯลฯ</t>
  </si>
  <si>
    <t>1 คัน</t>
  </si>
  <si>
    <t>คันละ 100,000.-บาท จำนวน 4 โรงเรียน  (โรงเรียนบ้านคำหญ้าแดง)</t>
  </si>
  <si>
    <t>รถรับส่งนักเรียน (รถตู้) เป็นค่าน้ำมันเชื้อเพลิง, ค่าจ้างคนขับรถ, ค่าซ่อมแซม, ค่าวัสดุฯลฯ</t>
  </si>
  <si>
    <t>คันละ 100,000.-บาท จำนวน 1 โรงเรียน (โรงเรียนบ้านหนองหญ้าแพรกท่าแร่)</t>
  </si>
  <si>
    <t>รวม</t>
  </si>
  <si>
    <t>ผู้รายงาน……………………………………………………………………..</t>
  </si>
  <si>
    <t>( นางจรวยพร   หาดสมบัติ )</t>
  </si>
  <si>
    <t>นักวิเคราะห์นโยบายและแผนชำนาญการ</t>
  </si>
  <si>
    <t>โทร.  084-6039268</t>
  </si>
  <si>
    <t>ผู้รับรองข้อมูล.................................................................................</t>
  </si>
  <si>
    <t xml:space="preserve"> </t>
  </si>
  <si>
    <t>( นางสุมัทนา   แก้วจินดา )</t>
  </si>
  <si>
    <t>ผู้อำนวยการกลุ่มนโยบายและแผน</t>
  </si>
  <si>
    <t>โทร.  081-5461472</t>
  </si>
  <si>
    <t>โรงเรียน (หลัก)  …..............................................................  สำนักงานเขตพื้นที่การศึกษาประถมศึกษาขอนแก่น เขต 1   ภาคเรียนที่  1/ 2562</t>
  </si>
  <si>
    <r>
      <t>โรงเรียนรวม  3.</t>
    </r>
    <r>
      <rPr>
        <b/>
        <sz val="16"/>
        <color theme="1"/>
        <rFont val="TH SarabunPSK"/>
        <family val="2"/>
      </rPr>
      <t xml:space="preserve"> โรงเรียนบ้านหนองคลอง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</si>
</sst>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Algerian"/>
      <family val="5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6"/>
      <color indexed="8"/>
      <name val="TH SarabunPSK"/>
      <family val="2"/>
    </font>
    <font>
      <b/>
      <sz val="16"/>
      <color rgb="FF0070C0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Fill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13" xfId="0" applyFont="1" applyBorder="1"/>
    <xf numFmtId="0" fontId="1" fillId="3" borderId="13" xfId="0" applyFont="1" applyFill="1" applyBorder="1"/>
    <xf numFmtId="0" fontId="1" fillId="3" borderId="12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2" xfId="0" applyFont="1" applyFill="1" applyBorder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3" borderId="1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5" fillId="0" borderId="22" xfId="0" applyFont="1" applyBorder="1" applyAlignment="1">
      <alignment horizontal="center"/>
    </xf>
    <xf numFmtId="49" fontId="1" fillId="0" borderId="22" xfId="0" applyNumberFormat="1" applyFont="1" applyBorder="1"/>
    <xf numFmtId="0" fontId="5" fillId="0" borderId="1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3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/>
    <xf numFmtId="0" fontId="1" fillId="0" borderId="8" xfId="0" applyFont="1" applyBorder="1"/>
    <xf numFmtId="3" fontId="1" fillId="0" borderId="8" xfId="0" applyNumberFormat="1" applyFont="1" applyBorder="1"/>
    <xf numFmtId="0" fontId="1" fillId="0" borderId="20" xfId="0" applyFont="1" applyBorder="1"/>
    <xf numFmtId="0" fontId="2" fillId="0" borderId="20" xfId="0" applyFont="1" applyBorder="1"/>
    <xf numFmtId="3" fontId="2" fillId="0" borderId="20" xfId="0" applyNumberFormat="1" applyFont="1" applyBorder="1"/>
  </cellXfs>
  <cellStyles count="2">
    <cellStyle name="Normal_ค่าจ้างเหมาพาหนะรับส่งนักเรียน" xfId="1" xr:uid="{389F77F5-A2D1-4FC9-8724-8A8D86F7A1CF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4"/>
  <sheetViews>
    <sheetView tabSelected="1" topLeftCell="A127" workbookViewId="0">
      <selection activeCell="Y86" sqref="Y86"/>
    </sheetView>
  </sheetViews>
  <sheetFormatPr defaultColWidth="9" defaultRowHeight="21" x14ac:dyDescent="0.35"/>
  <cols>
    <col min="1" max="1" width="11.75" style="1" customWidth="1"/>
    <col min="2" max="2" width="11.625" style="1" customWidth="1"/>
    <col min="3" max="6" width="7.625" style="11" customWidth="1"/>
    <col min="7" max="8" width="7.625" style="70" customWidth="1"/>
    <col min="9" max="9" width="3.625" style="70" customWidth="1"/>
    <col min="10" max="20" width="3.625" style="71" customWidth="1"/>
    <col min="21" max="21" width="10.125" style="71" customWidth="1"/>
    <col min="22" max="22" width="5.625" style="10" customWidth="1"/>
    <col min="23" max="24" width="5.625" style="1" customWidth="1"/>
    <col min="25" max="16384" width="9" style="1"/>
  </cols>
  <sheetData>
    <row r="1" spans="1:22" x14ac:dyDescent="0.3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10">
        <v>2</v>
      </c>
    </row>
    <row r="2" spans="1:22" x14ac:dyDescent="0.3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2" x14ac:dyDescent="0.35">
      <c r="A3" s="94" t="s">
        <v>164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2" x14ac:dyDescent="0.35">
      <c r="A4" s="3" t="s">
        <v>2</v>
      </c>
      <c r="B4" s="3" t="s">
        <v>4</v>
      </c>
      <c r="C4" s="95" t="s">
        <v>6</v>
      </c>
      <c r="D4" s="96"/>
      <c r="E4" s="97"/>
      <c r="F4" s="98" t="s">
        <v>11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54"/>
    </row>
    <row r="5" spans="1:22" x14ac:dyDescent="0.35">
      <c r="A5" s="4" t="s">
        <v>3</v>
      </c>
      <c r="B5" s="4" t="s">
        <v>5</v>
      </c>
      <c r="C5" s="12" t="s">
        <v>7</v>
      </c>
      <c r="D5" s="13" t="s">
        <v>7</v>
      </c>
      <c r="E5" s="14" t="s">
        <v>7</v>
      </c>
      <c r="F5" s="12" t="s">
        <v>7</v>
      </c>
      <c r="G5" s="83" t="s">
        <v>7</v>
      </c>
      <c r="H5" s="55" t="s">
        <v>7</v>
      </c>
      <c r="I5" s="56" t="s">
        <v>12</v>
      </c>
      <c r="J5" s="57" t="s">
        <v>13</v>
      </c>
      <c r="K5" s="58" t="s">
        <v>14</v>
      </c>
      <c r="L5" s="57" t="s">
        <v>15</v>
      </c>
      <c r="M5" s="58" t="s">
        <v>16</v>
      </c>
      <c r="N5" s="57" t="s">
        <v>17</v>
      </c>
      <c r="O5" s="58" t="s">
        <v>18</v>
      </c>
      <c r="P5" s="57" t="s">
        <v>19</v>
      </c>
      <c r="Q5" s="58" t="s">
        <v>20</v>
      </c>
      <c r="R5" s="57" t="s">
        <v>21</v>
      </c>
      <c r="S5" s="58" t="s">
        <v>22</v>
      </c>
      <c r="T5" s="57" t="s">
        <v>23</v>
      </c>
      <c r="U5" s="59" t="s">
        <v>7</v>
      </c>
    </row>
    <row r="6" spans="1:22" x14ac:dyDescent="0.35">
      <c r="A6" s="5"/>
      <c r="B6" s="5"/>
      <c r="C6" s="15" t="s">
        <v>8</v>
      </c>
      <c r="D6" s="16" t="s">
        <v>9</v>
      </c>
      <c r="E6" s="17" t="s">
        <v>10</v>
      </c>
      <c r="F6" s="15" t="s">
        <v>8</v>
      </c>
      <c r="G6" s="62" t="s">
        <v>9</v>
      </c>
      <c r="H6" s="60" t="s">
        <v>10</v>
      </c>
      <c r="I6" s="61"/>
      <c r="J6" s="60"/>
      <c r="K6" s="62"/>
      <c r="L6" s="60"/>
      <c r="M6" s="62"/>
      <c r="N6" s="60"/>
      <c r="O6" s="62"/>
      <c r="P6" s="60"/>
      <c r="Q6" s="62"/>
      <c r="R6" s="60"/>
      <c r="S6" s="62"/>
      <c r="T6" s="60"/>
      <c r="U6" s="63" t="s">
        <v>24</v>
      </c>
    </row>
    <row r="7" spans="1:22" x14ac:dyDescent="0.35">
      <c r="A7" s="7" t="s">
        <v>130</v>
      </c>
      <c r="B7" s="6"/>
      <c r="C7" s="27"/>
      <c r="D7" s="27"/>
      <c r="E7" s="28"/>
      <c r="F7" s="27" t="s">
        <v>128</v>
      </c>
      <c r="G7" s="64"/>
      <c r="H7" s="64"/>
      <c r="I7" s="64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65"/>
    </row>
    <row r="8" spans="1:22" x14ac:dyDescent="0.35">
      <c r="A8" s="8" t="s">
        <v>25</v>
      </c>
      <c r="B8" s="8">
        <v>10</v>
      </c>
      <c r="C8" s="29"/>
      <c r="D8" s="29"/>
      <c r="E8" s="29"/>
      <c r="F8" s="29"/>
      <c r="G8" s="23"/>
      <c r="H8" s="23"/>
      <c r="I8" s="23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>
        <f>SUM(E8+H8)</f>
        <v>0</v>
      </c>
    </row>
    <row r="9" spans="1:22" x14ac:dyDescent="0.35">
      <c r="A9" s="8" t="s">
        <v>26</v>
      </c>
      <c r="B9" s="8">
        <v>15</v>
      </c>
      <c r="C9" s="29"/>
      <c r="D9" s="29"/>
      <c r="E9" s="29"/>
      <c r="F9" s="29"/>
      <c r="G9" s="23"/>
      <c r="H9" s="23">
        <f t="shared" ref="H9:H14" si="0">SUM(I9:T9)</f>
        <v>0</v>
      </c>
      <c r="I9" s="23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>
        <f t="shared" ref="U9:U14" si="1">SUM(E9+H9)</f>
        <v>0</v>
      </c>
    </row>
    <row r="10" spans="1:22" x14ac:dyDescent="0.35">
      <c r="A10" s="8" t="s">
        <v>27</v>
      </c>
      <c r="B10" s="8">
        <v>20</v>
      </c>
      <c r="C10" s="29"/>
      <c r="D10" s="29"/>
      <c r="E10" s="29"/>
      <c r="F10" s="29"/>
      <c r="G10" s="23"/>
      <c r="H10" s="23">
        <f t="shared" si="0"/>
        <v>0</v>
      </c>
      <c r="I10" s="23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>
        <f t="shared" si="1"/>
        <v>0</v>
      </c>
    </row>
    <row r="11" spans="1:22" x14ac:dyDescent="0.35">
      <c r="A11" s="8"/>
      <c r="B11" s="8"/>
      <c r="C11" s="29"/>
      <c r="D11" s="29"/>
      <c r="E11" s="29"/>
      <c r="F11" s="29" t="s">
        <v>54</v>
      </c>
      <c r="G11" s="23"/>
      <c r="H11" s="23"/>
      <c r="I11" s="23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>
        <f t="shared" si="1"/>
        <v>0</v>
      </c>
    </row>
    <row r="12" spans="1:22" x14ac:dyDescent="0.35">
      <c r="A12" s="8" t="s">
        <v>25</v>
      </c>
      <c r="B12" s="8">
        <v>10</v>
      </c>
      <c r="C12" s="30"/>
      <c r="D12" s="30"/>
      <c r="E12" s="30"/>
      <c r="F12" s="29"/>
      <c r="G12" s="23"/>
      <c r="H12" s="23">
        <f t="shared" si="0"/>
        <v>0</v>
      </c>
      <c r="I12" s="23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>
        <f t="shared" si="1"/>
        <v>0</v>
      </c>
    </row>
    <row r="13" spans="1:22" x14ac:dyDescent="0.35">
      <c r="A13" s="8" t="s">
        <v>26</v>
      </c>
      <c r="B13" s="8">
        <v>15</v>
      </c>
      <c r="C13" s="30"/>
      <c r="D13" s="30"/>
      <c r="E13" s="30"/>
      <c r="F13" s="29"/>
      <c r="G13" s="23"/>
      <c r="H13" s="23">
        <f t="shared" si="0"/>
        <v>0</v>
      </c>
      <c r="I13" s="2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>
        <f t="shared" si="1"/>
        <v>0</v>
      </c>
    </row>
    <row r="14" spans="1:22" x14ac:dyDescent="0.35">
      <c r="A14" s="8" t="s">
        <v>27</v>
      </c>
      <c r="B14" s="8">
        <v>20</v>
      </c>
      <c r="C14" s="30"/>
      <c r="D14" s="30"/>
      <c r="E14" s="30"/>
      <c r="F14" s="29"/>
      <c r="G14" s="23"/>
      <c r="H14" s="23">
        <f t="shared" si="0"/>
        <v>0</v>
      </c>
      <c r="I14" s="23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>
        <f t="shared" si="1"/>
        <v>0</v>
      </c>
    </row>
    <row r="15" spans="1:22" x14ac:dyDescent="0.35">
      <c r="B15" s="2"/>
      <c r="C15" s="53"/>
      <c r="D15" s="53"/>
      <c r="E15" s="53"/>
      <c r="F15" s="53"/>
      <c r="G15" s="53"/>
      <c r="H15" s="53"/>
      <c r="I15" s="5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2" x14ac:dyDescent="0.35">
      <c r="A16" s="7" t="s">
        <v>30</v>
      </c>
      <c r="B16" s="6"/>
      <c r="C16" s="18"/>
      <c r="D16" s="18"/>
      <c r="E16" s="19"/>
      <c r="F16" s="91" t="s">
        <v>28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</row>
    <row r="17" spans="1:21" x14ac:dyDescent="0.35">
      <c r="A17" s="8" t="s">
        <v>25</v>
      </c>
      <c r="B17" s="8">
        <v>10</v>
      </c>
      <c r="C17" s="21"/>
      <c r="D17" s="21"/>
      <c r="E17" s="21"/>
      <c r="F17" s="2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>
        <f>SUM(I17:T17)</f>
        <v>0</v>
      </c>
    </row>
    <row r="18" spans="1:21" x14ac:dyDescent="0.35">
      <c r="A18" s="8" t="s">
        <v>26</v>
      </c>
      <c r="B18" s="8">
        <v>15</v>
      </c>
      <c r="C18" s="30"/>
      <c r="D18" s="30"/>
      <c r="E18" s="30"/>
      <c r="F18" s="68"/>
      <c r="G18" s="68"/>
      <c r="H18" s="68">
        <f>SUM(I18:T18)</f>
        <v>0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>
        <f t="shared" ref="U18:U23" si="2">SUM(E18+H18)</f>
        <v>0</v>
      </c>
    </row>
    <row r="19" spans="1:21" x14ac:dyDescent="0.35">
      <c r="A19" s="8" t="s">
        <v>27</v>
      </c>
      <c r="B19" s="8">
        <v>20</v>
      </c>
      <c r="C19" s="30"/>
      <c r="D19" s="30"/>
      <c r="E19" s="30"/>
      <c r="F19" s="68"/>
      <c r="G19" s="68"/>
      <c r="H19" s="68">
        <f>SUM(I19:T19)</f>
        <v>0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>
        <f t="shared" si="2"/>
        <v>0</v>
      </c>
    </row>
    <row r="20" spans="1:21" x14ac:dyDescent="0.35">
      <c r="A20" s="8"/>
      <c r="B20" s="8"/>
      <c r="C20" s="23"/>
      <c r="D20" s="23"/>
      <c r="E20" s="23"/>
      <c r="F20" s="88" t="s">
        <v>29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</row>
    <row r="21" spans="1:21" x14ac:dyDescent="0.35">
      <c r="A21" s="8" t="s">
        <v>25</v>
      </c>
      <c r="B21" s="8">
        <v>10</v>
      </c>
      <c r="C21" s="30"/>
      <c r="D21" s="30"/>
      <c r="E21" s="30"/>
      <c r="F21" s="2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>
        <f t="shared" si="2"/>
        <v>0</v>
      </c>
    </row>
    <row r="22" spans="1:21" x14ac:dyDescent="0.35">
      <c r="A22" s="8" t="s">
        <v>26</v>
      </c>
      <c r="B22" s="8">
        <v>15</v>
      </c>
      <c r="C22" s="30"/>
      <c r="D22" s="30"/>
      <c r="E22" s="30"/>
      <c r="F22" s="21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x14ac:dyDescent="0.35">
      <c r="A23" s="9" t="s">
        <v>27</v>
      </c>
      <c r="B23" s="9">
        <v>20</v>
      </c>
      <c r="C23" s="31"/>
      <c r="D23" s="31"/>
      <c r="E23" s="31"/>
      <c r="F23" s="22"/>
      <c r="G23" s="69"/>
      <c r="H23" s="69">
        <f>SUM(I23:T23)</f>
        <v>0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>
        <f t="shared" si="2"/>
        <v>0</v>
      </c>
    </row>
    <row r="24" spans="1:21" x14ac:dyDescent="0.35">
      <c r="A24" s="2"/>
      <c r="B24" s="2"/>
      <c r="C24" s="20"/>
      <c r="D24" s="20"/>
      <c r="E24" s="20"/>
      <c r="F24" s="20"/>
      <c r="G24" s="53"/>
      <c r="H24" s="53"/>
      <c r="I24" s="53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x14ac:dyDescent="0.35">
      <c r="A25" s="7" t="s">
        <v>56</v>
      </c>
      <c r="B25" s="6"/>
      <c r="C25" s="27"/>
      <c r="D25" s="27"/>
      <c r="E25" s="28"/>
      <c r="F25" s="27" t="s">
        <v>53</v>
      </c>
      <c r="G25" s="64"/>
      <c r="H25" s="64"/>
      <c r="I25" s="64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65"/>
    </row>
    <row r="26" spans="1:21" x14ac:dyDescent="0.35">
      <c r="A26" s="8" t="s">
        <v>25</v>
      </c>
      <c r="B26" s="8">
        <v>10</v>
      </c>
      <c r="C26" s="29"/>
      <c r="D26" s="29"/>
      <c r="E26" s="29"/>
      <c r="F26" s="29"/>
      <c r="G26" s="23"/>
      <c r="H26" s="23"/>
      <c r="I26" s="23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>
        <f>SUM(E26+H26)</f>
        <v>0</v>
      </c>
    </row>
    <row r="27" spans="1:21" x14ac:dyDescent="0.35">
      <c r="A27" s="8" t="s">
        <v>26</v>
      </c>
      <c r="B27" s="8">
        <v>15</v>
      </c>
      <c r="C27" s="29"/>
      <c r="D27" s="29"/>
      <c r="E27" s="29"/>
      <c r="F27" s="29"/>
      <c r="G27" s="23"/>
      <c r="H27" s="23"/>
      <c r="I27" s="23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>
        <f t="shared" ref="U27:U32" si="3">SUM(E27+H27)</f>
        <v>0</v>
      </c>
    </row>
    <row r="28" spans="1:21" x14ac:dyDescent="0.35">
      <c r="A28" s="8" t="s">
        <v>27</v>
      </c>
      <c r="B28" s="8">
        <v>20</v>
      </c>
      <c r="C28" s="29"/>
      <c r="D28" s="29"/>
      <c r="E28" s="29"/>
      <c r="F28" s="29"/>
      <c r="G28" s="23"/>
      <c r="H28" s="23">
        <f>SUM(I28:T28)</f>
        <v>0</v>
      </c>
      <c r="I28" s="23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>
        <f t="shared" si="3"/>
        <v>0</v>
      </c>
    </row>
    <row r="29" spans="1:21" x14ac:dyDescent="0.35">
      <c r="A29" s="8"/>
      <c r="B29" s="8"/>
      <c r="C29" s="29"/>
      <c r="D29" s="29"/>
      <c r="E29" s="29"/>
      <c r="F29" s="29" t="s">
        <v>54</v>
      </c>
      <c r="G29" s="23"/>
      <c r="H29" s="23"/>
      <c r="I29" s="23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>
        <f t="shared" si="3"/>
        <v>0</v>
      </c>
    </row>
    <row r="30" spans="1:21" x14ac:dyDescent="0.35">
      <c r="A30" s="8" t="s">
        <v>25</v>
      </c>
      <c r="B30" s="8">
        <v>10</v>
      </c>
      <c r="C30" s="30"/>
      <c r="D30" s="30"/>
      <c r="E30" s="30"/>
      <c r="F30" s="29"/>
      <c r="G30" s="23"/>
      <c r="H30" s="23">
        <f>SUM(I30:T30)</f>
        <v>0</v>
      </c>
      <c r="I30" s="23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>
        <f t="shared" si="3"/>
        <v>0</v>
      </c>
    </row>
    <row r="31" spans="1:21" x14ac:dyDescent="0.35">
      <c r="A31" s="8" t="s">
        <v>26</v>
      </c>
      <c r="B31" s="8">
        <v>15</v>
      </c>
      <c r="C31" s="30"/>
      <c r="D31" s="30"/>
      <c r="E31" s="30"/>
      <c r="F31" s="29"/>
      <c r="G31" s="23"/>
      <c r="H31" s="23">
        <f>SUM(I31:T31)</f>
        <v>0</v>
      </c>
      <c r="I31" s="23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>
        <f t="shared" si="3"/>
        <v>0</v>
      </c>
    </row>
    <row r="32" spans="1:21" x14ac:dyDescent="0.35">
      <c r="A32" s="8" t="s">
        <v>27</v>
      </c>
      <c r="B32" s="8">
        <v>20</v>
      </c>
      <c r="C32" s="30"/>
      <c r="D32" s="30"/>
      <c r="E32" s="30"/>
      <c r="F32" s="29"/>
      <c r="G32" s="23"/>
      <c r="H32" s="23">
        <f>SUM(I32:T32)</f>
        <v>0</v>
      </c>
      <c r="I32" s="23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>
        <f t="shared" si="3"/>
        <v>0</v>
      </c>
    </row>
    <row r="34" spans="1:21" x14ac:dyDescent="0.35">
      <c r="A34" s="7" t="s">
        <v>58</v>
      </c>
      <c r="B34" s="6"/>
      <c r="C34" s="27"/>
      <c r="D34" s="27"/>
      <c r="E34" s="28"/>
      <c r="F34" s="27" t="s">
        <v>57</v>
      </c>
      <c r="G34" s="64"/>
      <c r="H34" s="64"/>
      <c r="I34" s="64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5"/>
    </row>
    <row r="35" spans="1:21" x14ac:dyDescent="0.35">
      <c r="A35" s="8" t="s">
        <v>25</v>
      </c>
      <c r="B35" s="8">
        <v>10</v>
      </c>
      <c r="C35" s="29"/>
      <c r="D35" s="29"/>
      <c r="E35" s="29"/>
      <c r="F35" s="29"/>
      <c r="G35" s="23"/>
      <c r="H35" s="23">
        <f>SUM(I35:T35)</f>
        <v>0</v>
      </c>
      <c r="I35" s="23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>
        <f>SUM(E35+H35)</f>
        <v>0</v>
      </c>
    </row>
    <row r="36" spans="1:21" x14ac:dyDescent="0.35">
      <c r="A36" s="8" t="s">
        <v>26</v>
      </c>
      <c r="B36" s="8">
        <v>15</v>
      </c>
      <c r="C36" s="29"/>
      <c r="D36" s="29"/>
      <c r="E36" s="29"/>
      <c r="F36" s="29"/>
      <c r="G36" s="23"/>
      <c r="H36" s="23"/>
      <c r="I36" s="23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>
        <f t="shared" ref="U36:U41" si="4">SUM(E36+H36)</f>
        <v>0</v>
      </c>
    </row>
    <row r="37" spans="1:21" x14ac:dyDescent="0.35">
      <c r="A37" s="8" t="s">
        <v>27</v>
      </c>
      <c r="B37" s="8">
        <v>20</v>
      </c>
      <c r="C37" s="29"/>
      <c r="D37" s="29"/>
      <c r="E37" s="29"/>
      <c r="F37" s="29"/>
      <c r="G37" s="23"/>
      <c r="H37" s="23">
        <f>SUM(I37:T37)</f>
        <v>0</v>
      </c>
      <c r="I37" s="2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f t="shared" si="4"/>
        <v>0</v>
      </c>
    </row>
    <row r="38" spans="1:21" x14ac:dyDescent="0.35">
      <c r="A38" s="8"/>
      <c r="B38" s="8"/>
      <c r="C38" s="29"/>
      <c r="D38" s="29"/>
      <c r="E38" s="29"/>
      <c r="F38" s="29" t="s">
        <v>54</v>
      </c>
      <c r="G38" s="23"/>
      <c r="H38" s="23"/>
      <c r="I38" s="23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>
        <f t="shared" si="4"/>
        <v>0</v>
      </c>
    </row>
    <row r="39" spans="1:21" x14ac:dyDescent="0.35">
      <c r="A39" s="8" t="s">
        <v>25</v>
      </c>
      <c r="B39" s="8">
        <v>10</v>
      </c>
      <c r="C39" s="30"/>
      <c r="D39" s="30"/>
      <c r="E39" s="30"/>
      <c r="F39" s="29"/>
      <c r="G39" s="23"/>
      <c r="H39" s="23">
        <f>SUM(I39:T39)</f>
        <v>0</v>
      </c>
      <c r="I39" s="2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>
        <f t="shared" si="4"/>
        <v>0</v>
      </c>
    </row>
    <row r="40" spans="1:21" x14ac:dyDescent="0.35">
      <c r="A40" s="8" t="s">
        <v>26</v>
      </c>
      <c r="B40" s="8">
        <v>15</v>
      </c>
      <c r="C40" s="30"/>
      <c r="D40" s="30"/>
      <c r="E40" s="30"/>
      <c r="F40" s="29"/>
      <c r="G40" s="23"/>
      <c r="H40" s="23">
        <f>SUM(I40:T40)</f>
        <v>0</v>
      </c>
      <c r="I40" s="23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f t="shared" si="4"/>
        <v>0</v>
      </c>
    </row>
    <row r="41" spans="1:21" x14ac:dyDescent="0.35">
      <c r="A41" s="8" t="s">
        <v>27</v>
      </c>
      <c r="B41" s="8">
        <v>20</v>
      </c>
      <c r="C41" s="30"/>
      <c r="D41" s="30"/>
      <c r="E41" s="30"/>
      <c r="F41" s="29"/>
      <c r="G41" s="23"/>
      <c r="H41" s="23">
        <f>SUM(I41:T41)</f>
        <v>0</v>
      </c>
      <c r="I41" s="23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>
        <f t="shared" si="4"/>
        <v>0</v>
      </c>
    </row>
    <row r="43" spans="1:21" x14ac:dyDescent="0.35">
      <c r="A43" s="7" t="s">
        <v>61</v>
      </c>
      <c r="B43" s="6"/>
      <c r="C43" s="27"/>
      <c r="D43" s="27"/>
      <c r="E43" s="28"/>
      <c r="F43" s="27" t="s">
        <v>59</v>
      </c>
      <c r="G43" s="64"/>
      <c r="H43" s="64"/>
      <c r="I43" s="64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65"/>
    </row>
    <row r="44" spans="1:21" x14ac:dyDescent="0.35">
      <c r="A44" s="8" t="s">
        <v>25</v>
      </c>
      <c r="B44" s="8">
        <v>10</v>
      </c>
      <c r="C44" s="29"/>
      <c r="D44" s="29"/>
      <c r="E44" s="29"/>
      <c r="F44" s="29"/>
      <c r="G44" s="23">
        <v>0</v>
      </c>
      <c r="H44" s="23"/>
      <c r="I44" s="23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>
        <v>0</v>
      </c>
      <c r="U44" s="66">
        <f>SUM(E44+H44)</f>
        <v>0</v>
      </c>
    </row>
    <row r="45" spans="1:21" x14ac:dyDescent="0.35">
      <c r="A45" s="8" t="s">
        <v>26</v>
      </c>
      <c r="B45" s="8">
        <v>15</v>
      </c>
      <c r="C45" s="29"/>
      <c r="D45" s="29"/>
      <c r="E45" s="29"/>
      <c r="F45" s="29"/>
      <c r="G45" s="23"/>
      <c r="H45" s="23">
        <f>SUM(I45:T45)</f>
        <v>0</v>
      </c>
      <c r="I45" s="23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>
        <f t="shared" ref="U45:U54" si="5">SUM(E45+H45)</f>
        <v>0</v>
      </c>
    </row>
    <row r="46" spans="1:21" x14ac:dyDescent="0.35">
      <c r="A46" s="8" t="s">
        <v>27</v>
      </c>
      <c r="B46" s="8">
        <v>20</v>
      </c>
      <c r="C46" s="29"/>
      <c r="D46" s="29"/>
      <c r="E46" s="29"/>
      <c r="F46" s="29"/>
      <c r="G46" s="23"/>
      <c r="H46" s="23">
        <f>SUM(I46:T46)</f>
        <v>0</v>
      </c>
      <c r="I46" s="23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>
        <f t="shared" si="5"/>
        <v>0</v>
      </c>
    </row>
    <row r="47" spans="1:21" x14ac:dyDescent="0.35">
      <c r="A47" s="8"/>
      <c r="B47" s="8"/>
      <c r="C47" s="29"/>
      <c r="D47" s="29"/>
      <c r="E47" s="29"/>
      <c r="F47" s="29" t="s">
        <v>60</v>
      </c>
      <c r="G47" s="23"/>
      <c r="H47" s="23"/>
      <c r="I47" s="23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>
        <f t="shared" si="5"/>
        <v>0</v>
      </c>
    </row>
    <row r="48" spans="1:21" x14ac:dyDescent="0.35">
      <c r="A48" s="8" t="s">
        <v>25</v>
      </c>
      <c r="B48" s="8">
        <v>10</v>
      </c>
      <c r="C48" s="30"/>
      <c r="D48" s="30"/>
      <c r="E48" s="30"/>
      <c r="F48" s="29"/>
      <c r="G48" s="23"/>
      <c r="H48" s="23">
        <f>SUM(I48:T48)</f>
        <v>0</v>
      </c>
      <c r="I48" s="23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>
        <f t="shared" si="5"/>
        <v>0</v>
      </c>
    </row>
    <row r="49" spans="1:21" x14ac:dyDescent="0.35">
      <c r="A49" s="8" t="s">
        <v>26</v>
      </c>
      <c r="B49" s="8">
        <v>15</v>
      </c>
      <c r="C49" s="30"/>
      <c r="D49" s="30"/>
      <c r="E49" s="30"/>
      <c r="F49" s="29"/>
      <c r="G49" s="23">
        <v>0</v>
      </c>
      <c r="H49" s="23"/>
      <c r="I49" s="23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>
        <f t="shared" si="5"/>
        <v>0</v>
      </c>
    </row>
    <row r="50" spans="1:21" x14ac:dyDescent="0.35">
      <c r="A50" s="8" t="s">
        <v>27</v>
      </c>
      <c r="B50" s="8">
        <v>20</v>
      </c>
      <c r="C50" s="30"/>
      <c r="D50" s="30"/>
      <c r="E50" s="30"/>
      <c r="F50" s="29"/>
      <c r="G50" s="23"/>
      <c r="H50" s="23">
        <f>SUM(I50:T50)</f>
        <v>0</v>
      </c>
      <c r="I50" s="23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>
        <f t="shared" si="5"/>
        <v>0</v>
      </c>
    </row>
    <row r="51" spans="1:21" x14ac:dyDescent="0.35">
      <c r="A51" s="29"/>
      <c r="B51" s="29"/>
      <c r="C51" s="29"/>
      <c r="D51" s="29"/>
      <c r="E51" s="29"/>
      <c r="F51" s="29" t="s">
        <v>55</v>
      </c>
      <c r="G51" s="23"/>
      <c r="H51" s="23"/>
      <c r="I51" s="23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>
        <f t="shared" si="5"/>
        <v>0</v>
      </c>
    </row>
    <row r="52" spans="1:21" x14ac:dyDescent="0.35">
      <c r="A52" s="8" t="s">
        <v>25</v>
      </c>
      <c r="B52" s="8">
        <v>10</v>
      </c>
      <c r="C52" s="30"/>
      <c r="D52" s="30"/>
      <c r="E52" s="30"/>
      <c r="F52" s="29"/>
      <c r="G52" s="23"/>
      <c r="H52" s="23">
        <f>SUM(I52:T52)</f>
        <v>0</v>
      </c>
      <c r="I52" s="23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f t="shared" si="5"/>
        <v>0</v>
      </c>
    </row>
    <row r="53" spans="1:21" x14ac:dyDescent="0.35">
      <c r="A53" s="8" t="s">
        <v>26</v>
      </c>
      <c r="B53" s="8">
        <v>15</v>
      </c>
      <c r="C53" s="30"/>
      <c r="D53" s="30"/>
      <c r="E53" s="30"/>
      <c r="F53" s="29"/>
      <c r="G53" s="23"/>
      <c r="H53" s="23">
        <f>SUM(I53:T53)</f>
        <v>0</v>
      </c>
      <c r="I53" s="23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>
        <f t="shared" si="5"/>
        <v>0</v>
      </c>
    </row>
    <row r="54" spans="1:21" x14ac:dyDescent="0.35">
      <c r="A54" s="9" t="s">
        <v>27</v>
      </c>
      <c r="B54" s="9">
        <v>20</v>
      </c>
      <c r="C54" s="31"/>
      <c r="D54" s="31"/>
      <c r="E54" s="31"/>
      <c r="F54" s="32"/>
      <c r="G54" s="72"/>
      <c r="H54" s="72">
        <f>SUM(I54:T54)</f>
        <v>0</v>
      </c>
      <c r="I54" s="72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>
        <f t="shared" si="5"/>
        <v>0</v>
      </c>
    </row>
    <row r="56" spans="1:21" x14ac:dyDescent="0.35">
      <c r="A56" s="7" t="s">
        <v>65</v>
      </c>
      <c r="B56" s="6"/>
      <c r="C56" s="27"/>
      <c r="D56" s="27"/>
      <c r="E56" s="28"/>
      <c r="F56" s="27" t="s">
        <v>62</v>
      </c>
      <c r="G56" s="64"/>
      <c r="H56" s="64"/>
      <c r="I56" s="64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65"/>
    </row>
    <row r="57" spans="1:21" x14ac:dyDescent="0.35">
      <c r="A57" s="8" t="s">
        <v>25</v>
      </c>
      <c r="B57" s="8">
        <v>10</v>
      </c>
      <c r="C57" s="29"/>
      <c r="D57" s="29"/>
      <c r="E57" s="29"/>
      <c r="F57" s="29"/>
      <c r="G57" s="23"/>
      <c r="H57" s="23">
        <f>SUM(I57:T57)</f>
        <v>0</v>
      </c>
      <c r="I57" s="23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>
        <f>SUM(E57+H57)</f>
        <v>0</v>
      </c>
    </row>
    <row r="58" spans="1:21" x14ac:dyDescent="0.35">
      <c r="A58" s="8" t="s">
        <v>26</v>
      </c>
      <c r="B58" s="8">
        <v>15</v>
      </c>
      <c r="C58" s="29"/>
      <c r="D58" s="29"/>
      <c r="E58" s="29"/>
      <c r="F58" s="29"/>
      <c r="G58" s="23"/>
      <c r="H58" s="23"/>
      <c r="I58" s="23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>
        <f t="shared" ref="U58:U67" si="6">SUM(E58+H58)</f>
        <v>0</v>
      </c>
    </row>
    <row r="59" spans="1:21" x14ac:dyDescent="0.35">
      <c r="A59" s="8" t="s">
        <v>27</v>
      </c>
      <c r="B59" s="8">
        <v>20</v>
      </c>
      <c r="C59" s="29"/>
      <c r="D59" s="29"/>
      <c r="E59" s="29"/>
      <c r="F59" s="29"/>
      <c r="G59" s="23"/>
      <c r="H59" s="23">
        <f>SUM(I59:T59)</f>
        <v>0</v>
      </c>
      <c r="I59" s="23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>
        <f t="shared" si="6"/>
        <v>0</v>
      </c>
    </row>
    <row r="60" spans="1:21" x14ac:dyDescent="0.35">
      <c r="A60" s="8"/>
      <c r="B60" s="8"/>
      <c r="C60" s="29"/>
      <c r="D60" s="29"/>
      <c r="E60" s="29"/>
      <c r="F60" s="29" t="s">
        <v>63</v>
      </c>
      <c r="G60" s="23"/>
      <c r="H60" s="23"/>
      <c r="I60" s="23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>
        <f t="shared" si="6"/>
        <v>0</v>
      </c>
    </row>
    <row r="61" spans="1:21" x14ac:dyDescent="0.35">
      <c r="A61" s="8" t="s">
        <v>25</v>
      </c>
      <c r="B61" s="8">
        <v>10</v>
      </c>
      <c r="C61" s="30"/>
      <c r="D61" s="30"/>
      <c r="E61" s="30"/>
      <c r="F61" s="29"/>
      <c r="G61" s="23"/>
      <c r="H61" s="23">
        <f>SUM(I61:T61)</f>
        <v>0</v>
      </c>
      <c r="I61" s="23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>
        <f t="shared" si="6"/>
        <v>0</v>
      </c>
    </row>
    <row r="62" spans="1:21" x14ac:dyDescent="0.35">
      <c r="A62" s="8" t="s">
        <v>26</v>
      </c>
      <c r="B62" s="8">
        <v>15</v>
      </c>
      <c r="C62" s="30"/>
      <c r="D62" s="30"/>
      <c r="E62" s="30"/>
      <c r="F62" s="29"/>
      <c r="G62" s="23"/>
      <c r="H62" s="23"/>
      <c r="I62" s="23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>
        <f t="shared" si="6"/>
        <v>0</v>
      </c>
    </row>
    <row r="63" spans="1:21" x14ac:dyDescent="0.35">
      <c r="A63" s="8" t="s">
        <v>27</v>
      </c>
      <c r="B63" s="8">
        <v>20</v>
      </c>
      <c r="C63" s="30"/>
      <c r="D63" s="30"/>
      <c r="E63" s="30"/>
      <c r="F63" s="29"/>
      <c r="G63" s="23"/>
      <c r="H63" s="23">
        <f>SUM(I63:T63)</f>
        <v>0</v>
      </c>
      <c r="I63" s="23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>
        <f t="shared" si="6"/>
        <v>0</v>
      </c>
    </row>
    <row r="64" spans="1:21" x14ac:dyDescent="0.35">
      <c r="A64" s="29"/>
      <c r="B64" s="29"/>
      <c r="C64" s="29"/>
      <c r="D64" s="29"/>
      <c r="E64" s="29"/>
      <c r="F64" s="100" t="s">
        <v>64</v>
      </c>
      <c r="G64" s="101"/>
      <c r="H64" s="101"/>
      <c r="I64" s="101"/>
      <c r="J64" s="101"/>
      <c r="K64" s="101"/>
      <c r="L64" s="102"/>
      <c r="M64" s="66"/>
      <c r="N64" s="66"/>
      <c r="O64" s="66"/>
      <c r="P64" s="66"/>
      <c r="Q64" s="66"/>
      <c r="R64" s="66"/>
      <c r="S64" s="66"/>
      <c r="T64" s="66"/>
      <c r="U64" s="66">
        <f t="shared" si="6"/>
        <v>0</v>
      </c>
    </row>
    <row r="65" spans="1:21" x14ac:dyDescent="0.35">
      <c r="A65" s="8" t="s">
        <v>25</v>
      </c>
      <c r="B65" s="8">
        <v>10</v>
      </c>
      <c r="C65" s="30"/>
      <c r="D65" s="30"/>
      <c r="E65" s="30"/>
      <c r="F65" s="29"/>
      <c r="G65" s="23"/>
      <c r="H65" s="23">
        <f>SUM(I65:T65)</f>
        <v>0</v>
      </c>
      <c r="I65" s="23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>
        <f t="shared" si="6"/>
        <v>0</v>
      </c>
    </row>
    <row r="66" spans="1:21" x14ac:dyDescent="0.35">
      <c r="A66" s="8" t="s">
        <v>26</v>
      </c>
      <c r="B66" s="8">
        <v>15</v>
      </c>
      <c r="C66" s="30"/>
      <c r="D66" s="30"/>
      <c r="E66" s="30"/>
      <c r="F66" s="29"/>
      <c r="G66" s="23"/>
      <c r="H66" s="23">
        <v>14</v>
      </c>
      <c r="I66" s="23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>
        <f t="shared" si="6"/>
        <v>14</v>
      </c>
    </row>
    <row r="67" spans="1:21" x14ac:dyDescent="0.35">
      <c r="A67" s="9" t="s">
        <v>27</v>
      </c>
      <c r="B67" s="9">
        <v>20</v>
      </c>
      <c r="C67" s="31"/>
      <c r="D67" s="31"/>
      <c r="E67" s="31"/>
      <c r="F67" s="32"/>
      <c r="G67" s="72"/>
      <c r="H67" s="72">
        <f>SUM(I67:T67)</f>
        <v>0</v>
      </c>
      <c r="I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>
        <f t="shared" si="6"/>
        <v>0</v>
      </c>
    </row>
    <row r="69" spans="1:21" x14ac:dyDescent="0.35">
      <c r="A69" s="7" t="s">
        <v>68</v>
      </c>
      <c r="B69" s="6"/>
      <c r="C69" s="27"/>
      <c r="D69" s="27"/>
      <c r="E69" s="28"/>
      <c r="F69" s="27" t="s">
        <v>66</v>
      </c>
      <c r="G69" s="64"/>
      <c r="H69" s="64"/>
      <c r="I69" s="64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65"/>
    </row>
    <row r="70" spans="1:21" x14ac:dyDescent="0.35">
      <c r="A70" s="8" t="s">
        <v>25</v>
      </c>
      <c r="B70" s="8">
        <v>10</v>
      </c>
      <c r="C70" s="29"/>
      <c r="D70" s="29"/>
      <c r="E70" s="29"/>
      <c r="F70" s="29"/>
      <c r="G70" s="23"/>
      <c r="H70" s="23"/>
      <c r="I70" s="23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>
        <f>SUM(E70+H70)</f>
        <v>0</v>
      </c>
    </row>
    <row r="71" spans="1:21" x14ac:dyDescent="0.35">
      <c r="A71" s="8" t="s">
        <v>26</v>
      </c>
      <c r="B71" s="8">
        <v>15</v>
      </c>
      <c r="C71" s="29"/>
      <c r="D71" s="29"/>
      <c r="E71" s="29"/>
      <c r="F71" s="29"/>
      <c r="G71" s="23"/>
      <c r="H71" s="23">
        <f>SUM(I71:T71)</f>
        <v>0</v>
      </c>
      <c r="I71" s="23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>
        <f t="shared" ref="U71:U80" si="7">SUM(E71+H71)</f>
        <v>0</v>
      </c>
    </row>
    <row r="72" spans="1:21" x14ac:dyDescent="0.35">
      <c r="A72" s="8" t="s">
        <v>27</v>
      </c>
      <c r="B72" s="8">
        <v>20</v>
      </c>
      <c r="C72" s="29"/>
      <c r="D72" s="29"/>
      <c r="E72" s="29"/>
      <c r="F72" s="29"/>
      <c r="G72" s="23"/>
      <c r="H72" s="23">
        <f>SUM(I72:T72)</f>
        <v>0</v>
      </c>
      <c r="I72" s="23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>
        <f t="shared" si="7"/>
        <v>0</v>
      </c>
    </row>
    <row r="73" spans="1:21" x14ac:dyDescent="0.35">
      <c r="A73" s="8"/>
      <c r="B73" s="8"/>
      <c r="C73" s="29"/>
      <c r="D73" s="29"/>
      <c r="E73" s="29"/>
      <c r="F73" s="29" t="s">
        <v>67</v>
      </c>
      <c r="G73" s="23"/>
      <c r="H73" s="23"/>
      <c r="I73" s="23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>
        <f t="shared" si="7"/>
        <v>0</v>
      </c>
    </row>
    <row r="74" spans="1:21" x14ac:dyDescent="0.35">
      <c r="A74" s="8" t="s">
        <v>25</v>
      </c>
      <c r="B74" s="8">
        <v>10</v>
      </c>
      <c r="C74" s="30"/>
      <c r="D74" s="30"/>
      <c r="E74" s="30"/>
      <c r="F74" s="29"/>
      <c r="G74" s="23"/>
      <c r="H74" s="23"/>
      <c r="I74" s="23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>
        <f t="shared" si="7"/>
        <v>0</v>
      </c>
    </row>
    <row r="75" spans="1:21" x14ac:dyDescent="0.35">
      <c r="A75" s="8" t="s">
        <v>26</v>
      </c>
      <c r="B75" s="8">
        <v>15</v>
      </c>
      <c r="C75" s="30"/>
      <c r="D75" s="30"/>
      <c r="E75" s="30"/>
      <c r="F75" s="29"/>
      <c r="G75" s="23"/>
      <c r="H75" s="23">
        <f>SUM(I75:T75)</f>
        <v>0</v>
      </c>
      <c r="I75" s="2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>
        <f t="shared" si="7"/>
        <v>0</v>
      </c>
    </row>
    <row r="76" spans="1:21" x14ac:dyDescent="0.35">
      <c r="A76" s="8" t="s">
        <v>27</v>
      </c>
      <c r="B76" s="8">
        <v>20</v>
      </c>
      <c r="C76" s="30"/>
      <c r="D76" s="30"/>
      <c r="E76" s="30"/>
      <c r="F76" s="29"/>
      <c r="G76" s="23"/>
      <c r="H76" s="23">
        <f>SUM(I76:T76)</f>
        <v>0</v>
      </c>
      <c r="I76" s="23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>
        <f t="shared" si="7"/>
        <v>0</v>
      </c>
    </row>
    <row r="77" spans="1:21" x14ac:dyDescent="0.35">
      <c r="A77" s="29"/>
      <c r="B77" s="29"/>
      <c r="C77" s="29"/>
      <c r="D77" s="29"/>
      <c r="E77" s="29"/>
      <c r="F77" s="29" t="s">
        <v>165</v>
      </c>
      <c r="G77" s="23"/>
      <c r="H77" s="23"/>
      <c r="I77" s="23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>
        <f t="shared" si="7"/>
        <v>0</v>
      </c>
    </row>
    <row r="78" spans="1:21" x14ac:dyDescent="0.35">
      <c r="A78" s="8" t="s">
        <v>25</v>
      </c>
      <c r="B78" s="8">
        <v>10</v>
      </c>
      <c r="C78" s="30"/>
      <c r="D78" s="30"/>
      <c r="E78" s="30"/>
      <c r="F78" s="29"/>
      <c r="G78" s="23"/>
      <c r="H78" s="23">
        <f>SUM(I78:T78)</f>
        <v>0</v>
      </c>
      <c r="I78" s="23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>
        <f t="shared" si="7"/>
        <v>0</v>
      </c>
    </row>
    <row r="79" spans="1:21" x14ac:dyDescent="0.35">
      <c r="A79" s="8" t="s">
        <v>26</v>
      </c>
      <c r="B79" s="8">
        <v>15</v>
      </c>
      <c r="C79" s="30"/>
      <c r="D79" s="30"/>
      <c r="E79" s="30"/>
      <c r="F79" s="29"/>
      <c r="G79" s="23"/>
      <c r="H79" s="23">
        <f>SUM(I79:T79)</f>
        <v>0</v>
      </c>
      <c r="I79" s="23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>
        <f t="shared" si="7"/>
        <v>0</v>
      </c>
    </row>
    <row r="80" spans="1:21" x14ac:dyDescent="0.35">
      <c r="A80" s="9" t="s">
        <v>27</v>
      </c>
      <c r="B80" s="9">
        <v>20</v>
      </c>
      <c r="C80" s="31"/>
      <c r="D80" s="31"/>
      <c r="E80" s="31"/>
      <c r="F80" s="32"/>
      <c r="G80" s="72"/>
      <c r="H80" s="72">
        <f>SUM(I80:T80)</f>
        <v>0</v>
      </c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>
        <f t="shared" si="7"/>
        <v>0</v>
      </c>
    </row>
    <row r="82" spans="1:21" x14ac:dyDescent="0.35">
      <c r="A82" s="7" t="s">
        <v>70</v>
      </c>
      <c r="B82" s="6"/>
      <c r="C82" s="27"/>
      <c r="D82" s="27"/>
      <c r="E82" s="28"/>
      <c r="F82" s="27" t="s">
        <v>69</v>
      </c>
      <c r="G82" s="64"/>
      <c r="H82" s="64"/>
      <c r="I82" s="64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65"/>
    </row>
    <row r="83" spans="1:21" x14ac:dyDescent="0.35">
      <c r="A83" s="8" t="s">
        <v>25</v>
      </c>
      <c r="B83" s="8">
        <v>10</v>
      </c>
      <c r="C83" s="29"/>
      <c r="D83" s="29"/>
      <c r="E83" s="29"/>
      <c r="F83" s="29"/>
      <c r="G83" s="23"/>
      <c r="H83" s="23">
        <f>SUM(I83:T83)</f>
        <v>0</v>
      </c>
      <c r="I83" s="23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>
        <f>SUM(E83+H83)</f>
        <v>0</v>
      </c>
    </row>
    <row r="84" spans="1:21" x14ac:dyDescent="0.35">
      <c r="A84" s="8" t="s">
        <v>26</v>
      </c>
      <c r="B84" s="8">
        <v>15</v>
      </c>
      <c r="C84" s="29"/>
      <c r="D84" s="29"/>
      <c r="E84" s="29"/>
      <c r="F84" s="29"/>
      <c r="G84" s="23"/>
      <c r="H84" s="23"/>
      <c r="I84" s="23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>
        <f t="shared" ref="U84:U89" si="8">SUM(E84+H84)</f>
        <v>0</v>
      </c>
    </row>
    <row r="85" spans="1:21" x14ac:dyDescent="0.35">
      <c r="A85" s="8" t="s">
        <v>27</v>
      </c>
      <c r="B85" s="8">
        <v>20</v>
      </c>
      <c r="C85" s="29"/>
      <c r="D85" s="29"/>
      <c r="E85" s="29"/>
      <c r="F85" s="29"/>
      <c r="G85" s="23"/>
      <c r="H85" s="23">
        <f>SUM(I85:T85)</f>
        <v>0</v>
      </c>
      <c r="I85" s="23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>
        <f t="shared" si="8"/>
        <v>0</v>
      </c>
    </row>
    <row r="86" spans="1:21" x14ac:dyDescent="0.35">
      <c r="A86" s="8"/>
      <c r="B86" s="8"/>
      <c r="C86" s="29"/>
      <c r="D86" s="29"/>
      <c r="E86" s="29"/>
      <c r="F86" s="29" t="s">
        <v>54</v>
      </c>
      <c r="G86" s="23"/>
      <c r="H86" s="23"/>
      <c r="I86" s="23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>
        <f t="shared" si="8"/>
        <v>0</v>
      </c>
    </row>
    <row r="87" spans="1:21" x14ac:dyDescent="0.35">
      <c r="A87" s="8" t="s">
        <v>25</v>
      </c>
      <c r="B87" s="8">
        <v>10</v>
      </c>
      <c r="C87" s="30"/>
      <c r="D87" s="30"/>
      <c r="E87" s="30"/>
      <c r="F87" s="29"/>
      <c r="G87" s="23"/>
      <c r="H87" s="23">
        <f>SUM(I87:T87)</f>
        <v>0</v>
      </c>
      <c r="I87" s="23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>
        <f t="shared" si="8"/>
        <v>0</v>
      </c>
    </row>
    <row r="88" spans="1:21" x14ac:dyDescent="0.35">
      <c r="A88" s="8" t="s">
        <v>26</v>
      </c>
      <c r="B88" s="8">
        <v>15</v>
      </c>
      <c r="C88" s="30"/>
      <c r="D88" s="30"/>
      <c r="E88" s="30"/>
      <c r="F88" s="29"/>
      <c r="G88" s="23"/>
      <c r="H88" s="23">
        <f>SUM(I88:T88)</f>
        <v>0</v>
      </c>
      <c r="I88" s="23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>
        <f t="shared" si="8"/>
        <v>0</v>
      </c>
    </row>
    <row r="89" spans="1:21" x14ac:dyDescent="0.35">
      <c r="A89" s="8" t="s">
        <v>27</v>
      </c>
      <c r="B89" s="8">
        <v>20</v>
      </c>
      <c r="C89" s="30"/>
      <c r="D89" s="30"/>
      <c r="E89" s="30"/>
      <c r="F89" s="29"/>
      <c r="G89" s="23"/>
      <c r="H89" s="23">
        <f>SUM(I89:T89)</f>
        <v>0</v>
      </c>
      <c r="I89" s="23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>
        <f t="shared" si="8"/>
        <v>0</v>
      </c>
    </row>
    <row r="91" spans="1:21" x14ac:dyDescent="0.35">
      <c r="A91" s="7" t="s">
        <v>74</v>
      </c>
      <c r="B91" s="6"/>
      <c r="C91" s="27"/>
      <c r="D91" s="27"/>
      <c r="E91" s="28"/>
      <c r="F91" s="27" t="s">
        <v>71</v>
      </c>
      <c r="G91" s="64"/>
      <c r="H91" s="64"/>
      <c r="I91" s="64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65"/>
    </row>
    <row r="92" spans="1:21" x14ac:dyDescent="0.35">
      <c r="A92" s="8" t="s">
        <v>25</v>
      </c>
      <c r="B92" s="8">
        <v>10</v>
      </c>
      <c r="C92" s="29"/>
      <c r="D92" s="29"/>
      <c r="E92" s="29"/>
      <c r="F92" s="29"/>
      <c r="G92" s="23"/>
      <c r="H92" s="23">
        <f>SUM(I92:T92)</f>
        <v>0</v>
      </c>
      <c r="I92" s="23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>
        <f>SUM(E92+H92)</f>
        <v>0</v>
      </c>
    </row>
    <row r="93" spans="1:21" x14ac:dyDescent="0.35">
      <c r="A93" s="8" t="s">
        <v>26</v>
      </c>
      <c r="B93" s="8">
        <v>15</v>
      </c>
      <c r="C93" s="29"/>
      <c r="D93" s="29"/>
      <c r="E93" s="29"/>
      <c r="F93" s="29"/>
      <c r="G93" s="23"/>
      <c r="H93" s="23"/>
      <c r="I93" s="23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>
        <f t="shared" ref="U93:U102" si="9">SUM(E93+H93)</f>
        <v>0</v>
      </c>
    </row>
    <row r="94" spans="1:21" x14ac:dyDescent="0.35">
      <c r="A94" s="8" t="s">
        <v>27</v>
      </c>
      <c r="B94" s="8">
        <v>20</v>
      </c>
      <c r="C94" s="29"/>
      <c r="D94" s="29"/>
      <c r="E94" s="29"/>
      <c r="F94" s="29"/>
      <c r="G94" s="23"/>
      <c r="H94" s="23">
        <f>SUM(I94:T94)</f>
        <v>0</v>
      </c>
      <c r="I94" s="23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>
        <f t="shared" si="9"/>
        <v>0</v>
      </c>
    </row>
    <row r="95" spans="1:21" x14ac:dyDescent="0.35">
      <c r="A95" s="8"/>
      <c r="B95" s="8"/>
      <c r="C95" s="29"/>
      <c r="D95" s="29"/>
      <c r="E95" s="29"/>
      <c r="F95" s="29" t="s">
        <v>72</v>
      </c>
      <c r="G95" s="23"/>
      <c r="H95" s="23"/>
      <c r="I95" s="23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>
        <f t="shared" si="9"/>
        <v>0</v>
      </c>
    </row>
    <row r="96" spans="1:21" x14ac:dyDescent="0.35">
      <c r="A96" s="8" t="s">
        <v>25</v>
      </c>
      <c r="B96" s="8">
        <v>10</v>
      </c>
      <c r="C96" s="30"/>
      <c r="D96" s="30"/>
      <c r="E96" s="30"/>
      <c r="F96" s="29"/>
      <c r="G96" s="23"/>
      <c r="H96" s="23">
        <f>SUM(I96:T96)</f>
        <v>0</v>
      </c>
      <c r="I96" s="23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>
        <f t="shared" si="9"/>
        <v>0</v>
      </c>
    </row>
    <row r="97" spans="1:21" x14ac:dyDescent="0.35">
      <c r="A97" s="8" t="s">
        <v>26</v>
      </c>
      <c r="B97" s="8">
        <v>15</v>
      </c>
      <c r="C97" s="30"/>
      <c r="D97" s="30"/>
      <c r="E97" s="30"/>
      <c r="F97" s="29"/>
      <c r="G97" s="23"/>
      <c r="H97" s="23"/>
      <c r="I97" s="23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>
        <f t="shared" si="9"/>
        <v>0</v>
      </c>
    </row>
    <row r="98" spans="1:21" x14ac:dyDescent="0.35">
      <c r="A98" s="8" t="s">
        <v>27</v>
      </c>
      <c r="B98" s="8">
        <v>20</v>
      </c>
      <c r="C98" s="30"/>
      <c r="D98" s="30"/>
      <c r="E98" s="30"/>
      <c r="F98" s="29"/>
      <c r="G98" s="23"/>
      <c r="H98" s="23">
        <f>SUM(I98:T98)</f>
        <v>0</v>
      </c>
      <c r="I98" s="23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>
        <f t="shared" si="9"/>
        <v>0</v>
      </c>
    </row>
    <row r="99" spans="1:21" x14ac:dyDescent="0.35">
      <c r="A99" s="29"/>
      <c r="B99" s="29"/>
      <c r="C99" s="29"/>
      <c r="D99" s="29"/>
      <c r="E99" s="29"/>
      <c r="F99" s="29" t="s">
        <v>73</v>
      </c>
      <c r="G99" s="23"/>
      <c r="H99" s="23"/>
      <c r="I99" s="23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>
        <f t="shared" si="9"/>
        <v>0</v>
      </c>
    </row>
    <row r="100" spans="1:21" x14ac:dyDescent="0.35">
      <c r="A100" s="8" t="s">
        <v>25</v>
      </c>
      <c r="B100" s="8">
        <v>10</v>
      </c>
      <c r="C100" s="30"/>
      <c r="D100" s="30"/>
      <c r="E100" s="30"/>
      <c r="F100" s="29"/>
      <c r="G100" s="23"/>
      <c r="H100" s="23"/>
      <c r="I100" s="23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>
        <f t="shared" si="9"/>
        <v>0</v>
      </c>
    </row>
    <row r="101" spans="1:21" x14ac:dyDescent="0.35">
      <c r="A101" s="8" t="s">
        <v>26</v>
      </c>
      <c r="B101" s="8">
        <v>15</v>
      </c>
      <c r="C101" s="30"/>
      <c r="D101" s="30"/>
      <c r="E101" s="30"/>
      <c r="F101" s="29"/>
      <c r="G101" s="23"/>
      <c r="H101" s="23">
        <v>0</v>
      </c>
      <c r="I101" s="23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>
        <f t="shared" si="9"/>
        <v>0</v>
      </c>
    </row>
    <row r="102" spans="1:21" x14ac:dyDescent="0.35">
      <c r="A102" s="9" t="s">
        <v>27</v>
      </c>
      <c r="B102" s="9">
        <v>20</v>
      </c>
      <c r="C102" s="31"/>
      <c r="D102" s="31"/>
      <c r="E102" s="31"/>
      <c r="F102" s="32"/>
      <c r="G102" s="72"/>
      <c r="H102" s="72">
        <f>SUM(I102:T102)</f>
        <v>0</v>
      </c>
      <c r="I102" s="72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>
        <f t="shared" si="9"/>
        <v>0</v>
      </c>
    </row>
    <row r="104" spans="1:21" x14ac:dyDescent="0.35">
      <c r="A104" s="7" t="s">
        <v>80</v>
      </c>
      <c r="B104" s="6"/>
      <c r="C104" s="18"/>
      <c r="D104" s="18"/>
      <c r="E104" s="19"/>
      <c r="F104" s="91" t="s">
        <v>75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3"/>
    </row>
    <row r="105" spans="1:21" x14ac:dyDescent="0.35">
      <c r="A105" s="8" t="s">
        <v>25</v>
      </c>
      <c r="B105" s="8">
        <v>10</v>
      </c>
      <c r="C105" s="21"/>
      <c r="D105" s="21"/>
      <c r="E105" s="21"/>
      <c r="F105" s="21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x14ac:dyDescent="0.35">
      <c r="A106" s="8" t="s">
        <v>26</v>
      </c>
      <c r="B106" s="8">
        <v>15</v>
      </c>
      <c r="C106" s="21"/>
      <c r="D106" s="21"/>
      <c r="E106" s="21"/>
      <c r="F106" s="21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>
        <v>54</v>
      </c>
    </row>
    <row r="107" spans="1:21" x14ac:dyDescent="0.35">
      <c r="A107" s="8" t="s">
        <v>27</v>
      </c>
      <c r="B107" s="8">
        <v>20</v>
      </c>
      <c r="C107" s="33"/>
      <c r="D107" s="33"/>
      <c r="E107" s="33"/>
      <c r="F107" s="21"/>
      <c r="G107" s="68"/>
      <c r="H107" s="68">
        <f>SUM(I107:T107)</f>
        <v>0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>
        <f t="shared" ref="U107:U111" si="10">SUM(E107+H107)</f>
        <v>0</v>
      </c>
    </row>
    <row r="108" spans="1:21" x14ac:dyDescent="0.35">
      <c r="A108" s="8"/>
      <c r="B108" s="8"/>
      <c r="C108" s="33"/>
      <c r="D108" s="33"/>
      <c r="E108" s="33"/>
      <c r="F108" s="88" t="s">
        <v>76</v>
      </c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90"/>
    </row>
    <row r="109" spans="1:21" x14ac:dyDescent="0.35">
      <c r="A109" s="8" t="s">
        <v>25</v>
      </c>
      <c r="B109" s="8">
        <v>10</v>
      </c>
      <c r="C109" s="21"/>
      <c r="D109" s="21"/>
      <c r="E109" s="21"/>
      <c r="F109" s="21">
        <v>1</v>
      </c>
      <c r="G109" s="68">
        <v>0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>
        <v>46</v>
      </c>
    </row>
    <row r="110" spans="1:21" x14ac:dyDescent="0.35">
      <c r="A110" s="8" t="s">
        <v>26</v>
      </c>
      <c r="B110" s="8">
        <v>15</v>
      </c>
      <c r="C110" s="33"/>
      <c r="D110" s="33"/>
      <c r="E110" s="33"/>
      <c r="F110" s="21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>
        <f t="shared" si="10"/>
        <v>0</v>
      </c>
    </row>
    <row r="111" spans="1:21" x14ac:dyDescent="0.35">
      <c r="A111" s="9" t="s">
        <v>27</v>
      </c>
      <c r="B111" s="9">
        <v>20</v>
      </c>
      <c r="C111" s="34"/>
      <c r="D111" s="34"/>
      <c r="E111" s="34"/>
      <c r="F111" s="22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>
        <f t="shared" si="10"/>
        <v>0</v>
      </c>
    </row>
    <row r="113" spans="1:21" x14ac:dyDescent="0.35">
      <c r="A113" s="7" t="s">
        <v>81</v>
      </c>
      <c r="B113" s="6"/>
      <c r="C113" s="27"/>
      <c r="D113" s="27"/>
      <c r="E113" s="28"/>
      <c r="F113" s="27" t="s">
        <v>77</v>
      </c>
      <c r="G113" s="64"/>
      <c r="H113" s="64"/>
      <c r="I113" s="64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65"/>
    </row>
    <row r="114" spans="1:21" x14ac:dyDescent="0.35">
      <c r="A114" s="8" t="s">
        <v>25</v>
      </c>
      <c r="B114" s="8">
        <v>10</v>
      </c>
      <c r="C114" s="29"/>
      <c r="D114" s="29"/>
      <c r="E114" s="29"/>
      <c r="F114" s="29"/>
      <c r="G114" s="23"/>
      <c r="H114" s="23">
        <v>0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66">
        <f>SUM(E114+H114)</f>
        <v>0</v>
      </c>
    </row>
    <row r="115" spans="1:21" x14ac:dyDescent="0.35">
      <c r="A115" s="8" t="s">
        <v>26</v>
      </c>
      <c r="B115" s="8">
        <v>15</v>
      </c>
      <c r="C115" s="29"/>
      <c r="D115" s="29"/>
      <c r="E115" s="29"/>
      <c r="F115" s="29"/>
      <c r="G115" s="23"/>
      <c r="H115" s="23"/>
      <c r="I115" s="23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>
        <f>SUM(E115+H115)</f>
        <v>0</v>
      </c>
    </row>
    <row r="116" spans="1:21" x14ac:dyDescent="0.35">
      <c r="A116" s="8" t="s">
        <v>27</v>
      </c>
      <c r="B116" s="8">
        <v>20</v>
      </c>
      <c r="C116" s="29"/>
      <c r="D116" s="29"/>
      <c r="E116" s="29"/>
      <c r="F116" s="29"/>
      <c r="G116" s="23"/>
      <c r="H116" s="23">
        <f>SUM(I116:T116)</f>
        <v>0</v>
      </c>
      <c r="I116" s="23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>
        <f t="shared" ref="U116:U124" si="11">SUM(E116+H116)</f>
        <v>0</v>
      </c>
    </row>
    <row r="117" spans="1:21" x14ac:dyDescent="0.35">
      <c r="A117" s="8"/>
      <c r="B117" s="8"/>
      <c r="C117" s="29"/>
      <c r="D117" s="29"/>
      <c r="E117" s="29"/>
      <c r="F117" s="29" t="s">
        <v>78</v>
      </c>
      <c r="G117" s="23"/>
      <c r="H117" s="23"/>
      <c r="I117" s="23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f t="shared" si="11"/>
        <v>0</v>
      </c>
    </row>
    <row r="118" spans="1:21" x14ac:dyDescent="0.35">
      <c r="A118" s="8" t="s">
        <v>25</v>
      </c>
      <c r="B118" s="8">
        <v>10</v>
      </c>
      <c r="C118" s="30"/>
      <c r="D118" s="30"/>
      <c r="E118" s="30"/>
      <c r="F118" s="29"/>
      <c r="G118" s="23"/>
      <c r="H118" s="23">
        <v>0</v>
      </c>
      <c r="I118" s="23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>
        <f t="shared" si="11"/>
        <v>0</v>
      </c>
    </row>
    <row r="119" spans="1:21" x14ac:dyDescent="0.35">
      <c r="A119" s="8" t="s">
        <v>26</v>
      </c>
      <c r="B119" s="8">
        <v>15</v>
      </c>
      <c r="C119" s="30"/>
      <c r="D119" s="30"/>
      <c r="E119" s="30"/>
      <c r="F119" s="29"/>
      <c r="G119" s="23"/>
      <c r="H119" s="23"/>
      <c r="I119" s="23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>
        <f t="shared" si="11"/>
        <v>0</v>
      </c>
    </row>
    <row r="120" spans="1:21" x14ac:dyDescent="0.35">
      <c r="A120" s="8" t="s">
        <v>27</v>
      </c>
      <c r="B120" s="8">
        <v>20</v>
      </c>
      <c r="C120" s="30"/>
      <c r="D120" s="30"/>
      <c r="E120" s="30"/>
      <c r="F120" s="29"/>
      <c r="G120" s="23"/>
      <c r="H120" s="23">
        <f>SUM(I120:T120)</f>
        <v>0</v>
      </c>
      <c r="I120" s="23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>
        <f t="shared" si="11"/>
        <v>0</v>
      </c>
    </row>
    <row r="121" spans="1:21" x14ac:dyDescent="0.35">
      <c r="A121" s="29"/>
      <c r="B121" s="29"/>
      <c r="C121" s="29"/>
      <c r="D121" s="29"/>
      <c r="E121" s="29"/>
      <c r="F121" s="29" t="s">
        <v>79</v>
      </c>
      <c r="G121" s="23"/>
      <c r="H121" s="23"/>
      <c r="I121" s="23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>
        <f t="shared" si="11"/>
        <v>0</v>
      </c>
    </row>
    <row r="122" spans="1:21" x14ac:dyDescent="0.35">
      <c r="A122" s="8" t="s">
        <v>25</v>
      </c>
      <c r="B122" s="8">
        <v>10</v>
      </c>
      <c r="C122" s="30"/>
      <c r="D122" s="30"/>
      <c r="E122" s="30"/>
      <c r="F122" s="29"/>
      <c r="G122" s="23"/>
      <c r="H122" s="23">
        <v>0</v>
      </c>
      <c r="I122" s="23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>
        <f t="shared" si="11"/>
        <v>0</v>
      </c>
    </row>
    <row r="123" spans="1:21" x14ac:dyDescent="0.35">
      <c r="A123" s="8" t="s">
        <v>26</v>
      </c>
      <c r="B123" s="8">
        <v>15</v>
      </c>
      <c r="C123" s="30"/>
      <c r="D123" s="30"/>
      <c r="E123" s="30"/>
      <c r="F123" s="29"/>
      <c r="G123" s="23"/>
      <c r="H123" s="23"/>
      <c r="I123" s="23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>
        <f t="shared" si="11"/>
        <v>0</v>
      </c>
    </row>
    <row r="124" spans="1:21" x14ac:dyDescent="0.35">
      <c r="A124" s="9" t="s">
        <v>27</v>
      </c>
      <c r="B124" s="9">
        <v>20</v>
      </c>
      <c r="C124" s="31"/>
      <c r="D124" s="31"/>
      <c r="E124" s="31"/>
      <c r="F124" s="32"/>
      <c r="G124" s="72"/>
      <c r="H124" s="72">
        <f>SUM(I124:T124)</f>
        <v>0</v>
      </c>
      <c r="I124" s="72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>
        <f t="shared" si="11"/>
        <v>0</v>
      </c>
    </row>
    <row r="126" spans="1:21" x14ac:dyDescent="0.35">
      <c r="A126" s="7" t="s">
        <v>83</v>
      </c>
      <c r="B126" s="6"/>
      <c r="C126" s="27"/>
      <c r="D126" s="27"/>
      <c r="E126" s="28"/>
      <c r="F126" s="27" t="s">
        <v>82</v>
      </c>
      <c r="G126" s="64"/>
      <c r="H126" s="64"/>
      <c r="I126" s="64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65"/>
    </row>
    <row r="127" spans="1:21" x14ac:dyDescent="0.35">
      <c r="A127" s="8" t="s">
        <v>25</v>
      </c>
      <c r="B127" s="8">
        <v>10</v>
      </c>
      <c r="C127" s="29"/>
      <c r="D127" s="29"/>
      <c r="E127" s="29"/>
      <c r="F127" s="29"/>
      <c r="G127" s="23"/>
      <c r="H127" s="23">
        <f>SUM(I127:T127)</f>
        <v>0</v>
      </c>
      <c r="I127" s="23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>
        <f>SUM(E127+H127)</f>
        <v>0</v>
      </c>
    </row>
    <row r="128" spans="1:21" x14ac:dyDescent="0.35">
      <c r="A128" s="8" t="s">
        <v>26</v>
      </c>
      <c r="B128" s="8">
        <v>15</v>
      </c>
      <c r="C128" s="29"/>
      <c r="D128" s="29"/>
      <c r="E128" s="29"/>
      <c r="F128" s="29"/>
      <c r="G128" s="23"/>
      <c r="H128" s="23"/>
      <c r="I128" s="74"/>
      <c r="J128" s="74"/>
      <c r="K128" s="74"/>
      <c r="L128" s="74"/>
      <c r="M128" s="74"/>
      <c r="N128" s="74"/>
      <c r="O128" s="74"/>
      <c r="P128" s="74"/>
      <c r="Q128" s="74"/>
      <c r="R128" s="66"/>
      <c r="S128" s="66"/>
      <c r="T128" s="66"/>
      <c r="U128" s="66">
        <f t="shared" ref="U128:U137" si="12">SUM(E128+H128)</f>
        <v>0</v>
      </c>
    </row>
    <row r="129" spans="1:21" x14ac:dyDescent="0.35">
      <c r="A129" s="8" t="s">
        <v>27</v>
      </c>
      <c r="B129" s="8">
        <v>20</v>
      </c>
      <c r="C129" s="29"/>
      <c r="D129" s="29"/>
      <c r="E129" s="29"/>
      <c r="F129" s="29"/>
      <c r="G129" s="23"/>
      <c r="H129" s="23">
        <f>SUM(I129:T129)</f>
        <v>0</v>
      </c>
      <c r="I129" s="23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>
        <f t="shared" si="12"/>
        <v>0</v>
      </c>
    </row>
    <row r="130" spans="1:21" x14ac:dyDescent="0.35">
      <c r="A130" s="8"/>
      <c r="B130" s="8"/>
      <c r="C130" s="29"/>
      <c r="D130" s="29"/>
      <c r="E130" s="29"/>
      <c r="F130" s="29" t="s">
        <v>63</v>
      </c>
      <c r="G130" s="23"/>
      <c r="H130" s="23"/>
      <c r="I130" s="23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>
        <f t="shared" si="12"/>
        <v>0</v>
      </c>
    </row>
    <row r="131" spans="1:21" x14ac:dyDescent="0.35">
      <c r="A131" s="8" t="s">
        <v>25</v>
      </c>
      <c r="B131" s="8">
        <v>10</v>
      </c>
      <c r="C131" s="30"/>
      <c r="D131" s="30"/>
      <c r="E131" s="30"/>
      <c r="F131" s="29"/>
      <c r="G131" s="23"/>
      <c r="H131" s="23">
        <f>SUM(I131:T131)</f>
        <v>0</v>
      </c>
      <c r="I131" s="23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>
        <f t="shared" si="12"/>
        <v>0</v>
      </c>
    </row>
    <row r="132" spans="1:21" x14ac:dyDescent="0.35">
      <c r="A132" s="8" t="s">
        <v>26</v>
      </c>
      <c r="B132" s="8">
        <v>15</v>
      </c>
      <c r="C132" s="30"/>
      <c r="D132" s="30"/>
      <c r="E132" s="30"/>
      <c r="F132" s="29"/>
      <c r="G132" s="23"/>
      <c r="H132" s="23"/>
      <c r="I132" s="74"/>
      <c r="J132" s="74"/>
      <c r="K132" s="74"/>
      <c r="L132" s="74"/>
      <c r="M132" s="74"/>
      <c r="N132" s="74"/>
      <c r="O132" s="74"/>
      <c r="P132" s="74"/>
      <c r="Q132" s="74"/>
      <c r="R132" s="66"/>
      <c r="S132" s="66"/>
      <c r="T132" s="66"/>
      <c r="U132" s="66">
        <f t="shared" si="12"/>
        <v>0</v>
      </c>
    </row>
    <row r="133" spans="1:21" x14ac:dyDescent="0.35">
      <c r="A133" s="8" t="s">
        <v>27</v>
      </c>
      <c r="B133" s="8">
        <v>20</v>
      </c>
      <c r="C133" s="30"/>
      <c r="D133" s="30"/>
      <c r="E133" s="30"/>
      <c r="F133" s="29"/>
      <c r="G133" s="23"/>
      <c r="H133" s="23">
        <f>SUM(I133:T133)</f>
        <v>0</v>
      </c>
      <c r="I133" s="23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>
        <f t="shared" si="12"/>
        <v>0</v>
      </c>
    </row>
    <row r="134" spans="1:21" x14ac:dyDescent="0.35">
      <c r="A134" s="29"/>
      <c r="B134" s="29"/>
      <c r="C134" s="29"/>
      <c r="D134" s="29"/>
      <c r="E134" s="29"/>
      <c r="F134" s="29" t="s">
        <v>55</v>
      </c>
      <c r="G134" s="23"/>
      <c r="H134" s="23"/>
      <c r="I134" s="23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>
        <f t="shared" si="12"/>
        <v>0</v>
      </c>
    </row>
    <row r="135" spans="1:21" x14ac:dyDescent="0.35">
      <c r="A135" s="8" t="s">
        <v>25</v>
      </c>
      <c r="B135" s="8">
        <v>10</v>
      </c>
      <c r="C135" s="30"/>
      <c r="D135" s="30"/>
      <c r="E135" s="30"/>
      <c r="F135" s="29"/>
      <c r="G135" s="23"/>
      <c r="H135" s="23">
        <f>SUM(I135:T135)</f>
        <v>0</v>
      </c>
      <c r="I135" s="23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>
        <f t="shared" si="12"/>
        <v>0</v>
      </c>
    </row>
    <row r="136" spans="1:21" x14ac:dyDescent="0.35">
      <c r="A136" s="8" t="s">
        <v>26</v>
      </c>
      <c r="B136" s="8">
        <v>15</v>
      </c>
      <c r="C136" s="30"/>
      <c r="D136" s="30"/>
      <c r="E136" s="30"/>
      <c r="F136" s="29"/>
      <c r="G136" s="23"/>
      <c r="H136" s="23">
        <f>SUM(I136:T136)</f>
        <v>0</v>
      </c>
      <c r="I136" s="23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>
        <f t="shared" si="12"/>
        <v>0</v>
      </c>
    </row>
    <row r="137" spans="1:21" x14ac:dyDescent="0.35">
      <c r="A137" s="9" t="s">
        <v>27</v>
      </c>
      <c r="B137" s="9">
        <v>20</v>
      </c>
      <c r="C137" s="31"/>
      <c r="D137" s="31"/>
      <c r="E137" s="31"/>
      <c r="F137" s="32"/>
      <c r="G137" s="72"/>
      <c r="H137" s="72">
        <f>SUM(I137:T137)</f>
        <v>0</v>
      </c>
      <c r="I137" s="72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>
        <f t="shared" si="12"/>
        <v>0</v>
      </c>
    </row>
    <row r="139" spans="1:21" x14ac:dyDescent="0.35">
      <c r="A139" s="7" t="s">
        <v>86</v>
      </c>
      <c r="B139" s="6"/>
      <c r="C139" s="27"/>
      <c r="D139" s="27"/>
      <c r="E139" s="28"/>
      <c r="F139" s="27" t="s">
        <v>84</v>
      </c>
      <c r="G139" s="64"/>
      <c r="H139" s="64"/>
      <c r="I139" s="64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65"/>
    </row>
    <row r="140" spans="1:21" x14ac:dyDescent="0.35">
      <c r="A140" s="8" t="s">
        <v>25</v>
      </c>
      <c r="B140" s="8">
        <v>10</v>
      </c>
      <c r="C140" s="29"/>
      <c r="D140" s="29"/>
      <c r="E140" s="29"/>
      <c r="F140" s="29"/>
      <c r="G140" s="23"/>
      <c r="H140" s="23"/>
      <c r="I140" s="23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>
        <f>SUM(E140+H140)</f>
        <v>0</v>
      </c>
    </row>
    <row r="141" spans="1:21" x14ac:dyDescent="0.35">
      <c r="A141" s="8" t="s">
        <v>26</v>
      </c>
      <c r="B141" s="8">
        <v>15</v>
      </c>
      <c r="C141" s="29"/>
      <c r="D141" s="29"/>
      <c r="E141" s="29"/>
      <c r="F141" s="29"/>
      <c r="G141" s="23"/>
      <c r="H141" s="23">
        <f>SUM(I141:T141)</f>
        <v>0</v>
      </c>
      <c r="I141" s="23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>
        <f t="shared" ref="U141:U146" si="13">SUM(E141+H141)</f>
        <v>0</v>
      </c>
    </row>
    <row r="142" spans="1:21" x14ac:dyDescent="0.35">
      <c r="A142" s="8" t="s">
        <v>27</v>
      </c>
      <c r="B142" s="8">
        <v>20</v>
      </c>
      <c r="C142" s="29"/>
      <c r="D142" s="29"/>
      <c r="E142" s="29"/>
      <c r="F142" s="29"/>
      <c r="G142" s="23"/>
      <c r="H142" s="23">
        <f>SUM(I142:T142)</f>
        <v>0</v>
      </c>
      <c r="I142" s="23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>
        <f t="shared" si="13"/>
        <v>0</v>
      </c>
    </row>
    <row r="143" spans="1:21" x14ac:dyDescent="0.35">
      <c r="A143" s="8"/>
      <c r="B143" s="8"/>
      <c r="C143" s="29"/>
      <c r="D143" s="29"/>
      <c r="E143" s="29"/>
      <c r="F143" s="29" t="s">
        <v>85</v>
      </c>
      <c r="G143" s="23"/>
      <c r="H143" s="23"/>
      <c r="I143" s="23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>
        <f t="shared" si="13"/>
        <v>0</v>
      </c>
    </row>
    <row r="144" spans="1:21" x14ac:dyDescent="0.35">
      <c r="A144" s="8" t="s">
        <v>25</v>
      </c>
      <c r="B144" s="8">
        <v>10</v>
      </c>
      <c r="C144" s="30"/>
      <c r="D144" s="30"/>
      <c r="E144" s="30"/>
      <c r="F144" s="29"/>
      <c r="G144" s="23"/>
      <c r="H144" s="23"/>
      <c r="I144" s="23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>
        <f t="shared" si="13"/>
        <v>0</v>
      </c>
    </row>
    <row r="145" spans="1:21" x14ac:dyDescent="0.35">
      <c r="A145" s="8" t="s">
        <v>26</v>
      </c>
      <c r="B145" s="8">
        <v>15</v>
      </c>
      <c r="C145" s="30"/>
      <c r="D145" s="30"/>
      <c r="E145" s="30"/>
      <c r="F145" s="29"/>
      <c r="G145" s="23"/>
      <c r="H145" s="23"/>
      <c r="I145" s="23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>
        <f t="shared" si="13"/>
        <v>0</v>
      </c>
    </row>
    <row r="146" spans="1:21" x14ac:dyDescent="0.35">
      <c r="A146" s="8" t="s">
        <v>27</v>
      </c>
      <c r="B146" s="8">
        <v>20</v>
      </c>
      <c r="C146" s="30"/>
      <c r="D146" s="30"/>
      <c r="E146" s="30"/>
      <c r="F146" s="29"/>
      <c r="G146" s="23"/>
      <c r="H146" s="23">
        <f>SUM(I146:T146)</f>
        <v>0</v>
      </c>
      <c r="I146" s="23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>
        <f t="shared" si="13"/>
        <v>0</v>
      </c>
    </row>
    <row r="148" spans="1:21" x14ac:dyDescent="0.35">
      <c r="A148" s="7" t="s">
        <v>88</v>
      </c>
      <c r="B148" s="6"/>
      <c r="C148" s="27"/>
      <c r="D148" s="27"/>
      <c r="E148" s="28"/>
      <c r="F148" s="27" t="s">
        <v>87</v>
      </c>
      <c r="G148" s="64"/>
      <c r="H148" s="64"/>
      <c r="I148" s="64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65"/>
    </row>
    <row r="149" spans="1:21" x14ac:dyDescent="0.35">
      <c r="A149" s="8" t="s">
        <v>25</v>
      </c>
      <c r="B149" s="8">
        <v>10</v>
      </c>
      <c r="C149" s="29"/>
      <c r="D149" s="29"/>
      <c r="E149" s="29"/>
      <c r="F149" s="29"/>
      <c r="G149" s="23"/>
      <c r="H149" s="23"/>
      <c r="I149" s="23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>
        <f>SUM(E149+H149)</f>
        <v>0</v>
      </c>
    </row>
    <row r="150" spans="1:21" x14ac:dyDescent="0.35">
      <c r="A150" s="8" t="s">
        <v>26</v>
      </c>
      <c r="B150" s="8">
        <v>15</v>
      </c>
      <c r="C150" s="29"/>
      <c r="D150" s="29"/>
      <c r="E150" s="29"/>
      <c r="F150" s="29"/>
      <c r="G150" s="23"/>
      <c r="H150" s="23">
        <f>SUM(I150:T150)</f>
        <v>0</v>
      </c>
      <c r="I150" s="23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>
        <f t="shared" ref="U150:U155" si="14">SUM(E150+H150)</f>
        <v>0</v>
      </c>
    </row>
    <row r="151" spans="1:21" x14ac:dyDescent="0.35">
      <c r="A151" s="8" t="s">
        <v>27</v>
      </c>
      <c r="B151" s="8">
        <v>20</v>
      </c>
      <c r="C151" s="29"/>
      <c r="D151" s="29"/>
      <c r="E151" s="29"/>
      <c r="F151" s="29"/>
      <c r="G151" s="23"/>
      <c r="H151" s="23">
        <f>SUM(I151:T151)</f>
        <v>0</v>
      </c>
      <c r="I151" s="23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>
        <f t="shared" si="14"/>
        <v>0</v>
      </c>
    </row>
    <row r="152" spans="1:21" x14ac:dyDescent="0.35">
      <c r="A152" s="8"/>
      <c r="B152" s="8"/>
      <c r="C152" s="29"/>
      <c r="D152" s="29"/>
      <c r="E152" s="29"/>
      <c r="F152" s="29" t="s">
        <v>54</v>
      </c>
      <c r="G152" s="23"/>
      <c r="H152" s="23"/>
      <c r="I152" s="23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>
        <f t="shared" si="14"/>
        <v>0</v>
      </c>
    </row>
    <row r="153" spans="1:21" x14ac:dyDescent="0.35">
      <c r="A153" s="8" t="s">
        <v>25</v>
      </c>
      <c r="B153" s="8">
        <v>10</v>
      </c>
      <c r="C153" s="30"/>
      <c r="D153" s="30"/>
      <c r="E153" s="30"/>
      <c r="F153" s="29"/>
      <c r="G153" s="23"/>
      <c r="H153" s="23">
        <f>SUM(I153:T153)</f>
        <v>0</v>
      </c>
      <c r="I153" s="23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>
        <f t="shared" si="14"/>
        <v>0</v>
      </c>
    </row>
    <row r="154" spans="1:21" x14ac:dyDescent="0.35">
      <c r="A154" s="8" t="s">
        <v>26</v>
      </c>
      <c r="B154" s="8">
        <v>15</v>
      </c>
      <c r="C154" s="30"/>
      <c r="D154" s="30"/>
      <c r="E154" s="30"/>
      <c r="F154" s="29"/>
      <c r="G154" s="23"/>
      <c r="H154" s="23">
        <f>SUM(I154:T154)</f>
        <v>0</v>
      </c>
      <c r="I154" s="23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>
        <f t="shared" si="14"/>
        <v>0</v>
      </c>
    </row>
    <row r="155" spans="1:21" x14ac:dyDescent="0.35">
      <c r="A155" s="8" t="s">
        <v>27</v>
      </c>
      <c r="B155" s="8">
        <v>20</v>
      </c>
      <c r="C155" s="30"/>
      <c r="D155" s="30"/>
      <c r="E155" s="30"/>
      <c r="F155" s="29"/>
      <c r="G155" s="23"/>
      <c r="H155" s="23">
        <f>SUM(I155:T155)</f>
        <v>0</v>
      </c>
      <c r="I155" s="23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>
        <f t="shared" si="14"/>
        <v>0</v>
      </c>
    </row>
    <row r="157" spans="1:21" x14ac:dyDescent="0.35">
      <c r="A157" s="7" t="s">
        <v>139</v>
      </c>
      <c r="B157" s="6"/>
      <c r="C157" s="27"/>
      <c r="D157" s="27"/>
      <c r="E157" s="28"/>
      <c r="F157" s="27" t="s">
        <v>140</v>
      </c>
      <c r="G157" s="64"/>
      <c r="H157" s="64"/>
      <c r="I157" s="64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65"/>
    </row>
    <row r="158" spans="1:21" x14ac:dyDescent="0.35">
      <c r="A158" s="8" t="s">
        <v>25</v>
      </c>
      <c r="B158" s="8">
        <v>10</v>
      </c>
      <c r="C158" s="29"/>
      <c r="D158" s="29"/>
      <c r="E158" s="29"/>
      <c r="F158" s="29"/>
      <c r="G158" s="23"/>
      <c r="H158" s="23">
        <f>SUM(I158:T158)</f>
        <v>0</v>
      </c>
      <c r="I158" s="23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>
        <f>SUM(E158+H158)</f>
        <v>0</v>
      </c>
    </row>
    <row r="159" spans="1:21" x14ac:dyDescent="0.35">
      <c r="A159" s="8" t="s">
        <v>26</v>
      </c>
      <c r="B159" s="8">
        <v>15</v>
      </c>
      <c r="C159" s="29"/>
      <c r="D159" s="29"/>
      <c r="E159" s="29"/>
      <c r="F159" s="29"/>
      <c r="G159" s="23"/>
      <c r="H159" s="23"/>
      <c r="I159" s="23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>
        <f t="shared" ref="U159:U168" si="15">SUM(E159+H159)</f>
        <v>0</v>
      </c>
    </row>
    <row r="160" spans="1:21" x14ac:dyDescent="0.35">
      <c r="A160" s="8" t="s">
        <v>27</v>
      </c>
      <c r="B160" s="8">
        <v>20</v>
      </c>
      <c r="C160" s="29"/>
      <c r="D160" s="29"/>
      <c r="E160" s="29"/>
      <c r="F160" s="29"/>
      <c r="G160" s="23"/>
      <c r="H160" s="23">
        <f>SUM(I160:T160)</f>
        <v>0</v>
      </c>
      <c r="I160" s="23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>
        <f t="shared" si="15"/>
        <v>0</v>
      </c>
    </row>
    <row r="161" spans="1:21" x14ac:dyDescent="0.35">
      <c r="A161" s="8"/>
      <c r="B161" s="8"/>
      <c r="C161" s="29"/>
      <c r="D161" s="29"/>
      <c r="E161" s="29"/>
      <c r="F161" s="29" t="s">
        <v>141</v>
      </c>
      <c r="G161" s="23"/>
      <c r="H161" s="23"/>
      <c r="I161" s="23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>
        <f t="shared" ref="U161:U164" si="16">SUM(E161+H161)</f>
        <v>0</v>
      </c>
    </row>
    <row r="162" spans="1:21" x14ac:dyDescent="0.35">
      <c r="A162" s="8" t="s">
        <v>25</v>
      </c>
      <c r="B162" s="8">
        <v>10</v>
      </c>
      <c r="C162" s="30"/>
      <c r="D162" s="30"/>
      <c r="E162" s="30"/>
      <c r="F162" s="29"/>
      <c r="G162" s="23"/>
      <c r="H162" s="23">
        <f>SUM(I162:T162)</f>
        <v>0</v>
      </c>
      <c r="I162" s="23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>
        <f t="shared" si="16"/>
        <v>0</v>
      </c>
    </row>
    <row r="163" spans="1:21" x14ac:dyDescent="0.35">
      <c r="A163" s="8" t="s">
        <v>26</v>
      </c>
      <c r="B163" s="8">
        <v>15</v>
      </c>
      <c r="C163" s="30"/>
      <c r="D163" s="30"/>
      <c r="E163" s="30"/>
      <c r="F163" s="29"/>
      <c r="G163" s="23"/>
      <c r="H163" s="23">
        <f>SUM(I163:T163)</f>
        <v>0</v>
      </c>
      <c r="I163" s="23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>
        <f t="shared" si="16"/>
        <v>0</v>
      </c>
    </row>
    <row r="164" spans="1:21" x14ac:dyDescent="0.35">
      <c r="A164" s="8" t="s">
        <v>27</v>
      </c>
      <c r="B164" s="8">
        <v>20</v>
      </c>
      <c r="C164" s="30"/>
      <c r="D164" s="30"/>
      <c r="E164" s="30"/>
      <c r="F164" s="29"/>
      <c r="G164" s="23"/>
      <c r="H164" s="23">
        <f>SUM(I164:T164)</f>
        <v>0</v>
      </c>
      <c r="I164" s="23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>
        <f t="shared" si="16"/>
        <v>0</v>
      </c>
    </row>
    <row r="165" spans="1:21" x14ac:dyDescent="0.35">
      <c r="A165" s="8"/>
      <c r="B165" s="8"/>
      <c r="C165" s="29"/>
      <c r="D165" s="29"/>
      <c r="E165" s="29"/>
      <c r="F165" s="29" t="s">
        <v>142</v>
      </c>
      <c r="G165" s="23"/>
      <c r="H165" s="23"/>
      <c r="I165" s="23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>
        <f t="shared" si="15"/>
        <v>0</v>
      </c>
    </row>
    <row r="166" spans="1:21" x14ac:dyDescent="0.35">
      <c r="A166" s="8" t="s">
        <v>25</v>
      </c>
      <c r="B166" s="8">
        <v>10</v>
      </c>
      <c r="C166" s="30"/>
      <c r="D166" s="30"/>
      <c r="E166" s="30"/>
      <c r="F166" s="29"/>
      <c r="G166" s="23"/>
      <c r="H166" s="23">
        <f>SUM(I166:T166)</f>
        <v>0</v>
      </c>
      <c r="I166" s="23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>
        <f t="shared" si="15"/>
        <v>0</v>
      </c>
    </row>
    <row r="167" spans="1:21" x14ac:dyDescent="0.35">
      <c r="A167" s="8" t="s">
        <v>26</v>
      </c>
      <c r="B167" s="8">
        <v>15</v>
      </c>
      <c r="C167" s="30"/>
      <c r="D167" s="30"/>
      <c r="E167" s="30"/>
      <c r="F167" s="29"/>
      <c r="G167" s="23"/>
      <c r="H167" s="23">
        <f>SUM(I167:T167)</f>
        <v>0</v>
      </c>
      <c r="I167" s="23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>
        <f t="shared" si="15"/>
        <v>0</v>
      </c>
    </row>
    <row r="168" spans="1:21" x14ac:dyDescent="0.35">
      <c r="A168" s="8" t="s">
        <v>27</v>
      </c>
      <c r="B168" s="8">
        <v>20</v>
      </c>
      <c r="C168" s="30"/>
      <c r="D168" s="30"/>
      <c r="E168" s="30"/>
      <c r="F168" s="29"/>
      <c r="G168" s="23"/>
      <c r="H168" s="23">
        <f>SUM(I168:T168)</f>
        <v>0</v>
      </c>
      <c r="I168" s="23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>
        <f t="shared" si="15"/>
        <v>0</v>
      </c>
    </row>
    <row r="170" spans="1:21" x14ac:dyDescent="0.35">
      <c r="A170" s="7" t="s">
        <v>90</v>
      </c>
      <c r="B170" s="6"/>
      <c r="C170" s="27"/>
      <c r="D170" s="27"/>
      <c r="E170" s="28"/>
      <c r="F170" s="27" t="s">
        <v>89</v>
      </c>
      <c r="G170" s="64"/>
      <c r="H170" s="64"/>
      <c r="I170" s="64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65"/>
    </row>
    <row r="171" spans="1:21" x14ac:dyDescent="0.35">
      <c r="A171" s="8" t="s">
        <v>25</v>
      </c>
      <c r="B171" s="8">
        <v>10</v>
      </c>
      <c r="C171" s="29"/>
      <c r="D171" s="29"/>
      <c r="E171" s="29"/>
      <c r="F171" s="29"/>
      <c r="G171" s="23"/>
      <c r="H171" s="23">
        <f>SUM(I171:T171)</f>
        <v>0</v>
      </c>
      <c r="I171" s="23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>
        <f>SUM(E171+H171)</f>
        <v>0</v>
      </c>
    </row>
    <row r="172" spans="1:21" x14ac:dyDescent="0.35">
      <c r="A172" s="8" t="s">
        <v>26</v>
      </c>
      <c r="B172" s="8">
        <v>15</v>
      </c>
      <c r="C172" s="29"/>
      <c r="D172" s="29"/>
      <c r="E172" s="29"/>
      <c r="F172" s="29"/>
      <c r="G172" s="23"/>
      <c r="H172" s="23"/>
      <c r="I172" s="23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>
        <f t="shared" ref="U172:U177" si="17">SUM(E172+H172)</f>
        <v>0</v>
      </c>
    </row>
    <row r="173" spans="1:21" x14ac:dyDescent="0.35">
      <c r="A173" s="8" t="s">
        <v>27</v>
      </c>
      <c r="B173" s="8">
        <v>20</v>
      </c>
      <c r="C173" s="29"/>
      <c r="D173" s="29"/>
      <c r="E173" s="29"/>
      <c r="F173" s="29"/>
      <c r="G173" s="23"/>
      <c r="H173" s="23">
        <f>SUM(I173:T173)</f>
        <v>0</v>
      </c>
      <c r="I173" s="23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>
        <f t="shared" si="17"/>
        <v>0</v>
      </c>
    </row>
    <row r="174" spans="1:21" x14ac:dyDescent="0.35">
      <c r="A174" s="8"/>
      <c r="B174" s="8"/>
      <c r="C174" s="29"/>
      <c r="D174" s="29"/>
      <c r="E174" s="29"/>
      <c r="F174" s="29" t="s">
        <v>54</v>
      </c>
      <c r="G174" s="23"/>
      <c r="H174" s="23"/>
      <c r="I174" s="23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>
        <f t="shared" si="17"/>
        <v>0</v>
      </c>
    </row>
    <row r="175" spans="1:21" x14ac:dyDescent="0.35">
      <c r="A175" s="8" t="s">
        <v>25</v>
      </c>
      <c r="B175" s="8">
        <v>10</v>
      </c>
      <c r="C175" s="30"/>
      <c r="D175" s="30"/>
      <c r="E175" s="30"/>
      <c r="F175" s="29"/>
      <c r="G175" s="23"/>
      <c r="H175" s="23">
        <f>SUM(I175:T175)</f>
        <v>0</v>
      </c>
      <c r="I175" s="23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>
        <f t="shared" si="17"/>
        <v>0</v>
      </c>
    </row>
    <row r="176" spans="1:21" x14ac:dyDescent="0.35">
      <c r="A176" s="8" t="s">
        <v>26</v>
      </c>
      <c r="B176" s="8">
        <v>15</v>
      </c>
      <c r="C176" s="30"/>
      <c r="D176" s="30"/>
      <c r="E176" s="30"/>
      <c r="F176" s="29"/>
      <c r="G176" s="23"/>
      <c r="H176" s="23">
        <f>SUM(I176:T176)</f>
        <v>0</v>
      </c>
      <c r="I176" s="23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>
        <f t="shared" si="17"/>
        <v>0</v>
      </c>
    </row>
    <row r="177" spans="1:21" x14ac:dyDescent="0.35">
      <c r="A177" s="8" t="s">
        <v>27</v>
      </c>
      <c r="B177" s="8">
        <v>20</v>
      </c>
      <c r="C177" s="30"/>
      <c r="D177" s="30"/>
      <c r="E177" s="30"/>
      <c r="F177" s="29"/>
      <c r="G177" s="23"/>
      <c r="H177" s="23">
        <f>SUM(I177:T177)</f>
        <v>0</v>
      </c>
      <c r="I177" s="23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>
        <f t="shared" si="17"/>
        <v>0</v>
      </c>
    </row>
    <row r="179" spans="1:21" x14ac:dyDescent="0.35">
      <c r="A179" s="7" t="s">
        <v>92</v>
      </c>
      <c r="B179" s="6"/>
      <c r="C179" s="27"/>
      <c r="D179" s="27"/>
      <c r="E179" s="28"/>
      <c r="F179" s="27" t="s">
        <v>91</v>
      </c>
      <c r="G179" s="64"/>
      <c r="H179" s="64"/>
      <c r="I179" s="64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65"/>
    </row>
    <row r="180" spans="1:21" x14ac:dyDescent="0.35">
      <c r="A180" s="8" t="s">
        <v>25</v>
      </c>
      <c r="B180" s="8">
        <v>10</v>
      </c>
      <c r="C180" s="8"/>
      <c r="D180" s="8"/>
      <c r="E180" s="8"/>
      <c r="F180" s="29"/>
      <c r="G180" s="23"/>
      <c r="H180" s="75"/>
      <c r="I180" s="23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>
        <f>SUM(I180:T180)</f>
        <v>0</v>
      </c>
    </row>
    <row r="181" spans="1:21" x14ac:dyDescent="0.35">
      <c r="A181" s="8" t="s">
        <v>26</v>
      </c>
      <c r="B181" s="8">
        <v>15</v>
      </c>
      <c r="C181" s="29"/>
      <c r="D181" s="29"/>
      <c r="E181" s="29"/>
      <c r="F181" s="29"/>
      <c r="G181" s="23"/>
      <c r="H181" s="23">
        <f>SUM(I181:T181)</f>
        <v>0</v>
      </c>
      <c r="I181" s="23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>
        <f t="shared" ref="U181:U186" si="18">SUM(E181+H181)</f>
        <v>0</v>
      </c>
    </row>
    <row r="182" spans="1:21" x14ac:dyDescent="0.35">
      <c r="A182" s="8" t="s">
        <v>27</v>
      </c>
      <c r="B182" s="8">
        <v>20</v>
      </c>
      <c r="C182" s="29"/>
      <c r="D182" s="29"/>
      <c r="E182" s="29"/>
      <c r="F182" s="29"/>
      <c r="G182" s="23"/>
      <c r="H182" s="23">
        <f>SUM(I182:T182)</f>
        <v>0</v>
      </c>
      <c r="I182" s="23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>
        <f t="shared" si="18"/>
        <v>0</v>
      </c>
    </row>
    <row r="183" spans="1:21" x14ac:dyDescent="0.35">
      <c r="A183" s="8"/>
      <c r="B183" s="8"/>
      <c r="C183" s="29"/>
      <c r="D183" s="29"/>
      <c r="E183" s="29"/>
      <c r="F183" s="29" t="s">
        <v>54</v>
      </c>
      <c r="G183" s="23"/>
      <c r="H183" s="23"/>
      <c r="I183" s="23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>
        <f t="shared" si="18"/>
        <v>0</v>
      </c>
    </row>
    <row r="184" spans="1:21" x14ac:dyDescent="0.35">
      <c r="A184" s="8" t="s">
        <v>25</v>
      </c>
      <c r="B184" s="8">
        <v>10</v>
      </c>
      <c r="C184" s="30"/>
      <c r="D184" s="30"/>
      <c r="E184" s="30"/>
      <c r="F184" s="29"/>
      <c r="G184" s="23"/>
      <c r="H184" s="23">
        <f>SUM(I184:T184)</f>
        <v>0</v>
      </c>
      <c r="I184" s="23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>
        <f t="shared" si="18"/>
        <v>0</v>
      </c>
    </row>
    <row r="185" spans="1:21" x14ac:dyDescent="0.35">
      <c r="A185" s="8" t="s">
        <v>26</v>
      </c>
      <c r="B185" s="8">
        <v>15</v>
      </c>
      <c r="C185" s="30"/>
      <c r="D185" s="30"/>
      <c r="E185" s="30"/>
      <c r="F185" s="29"/>
      <c r="G185" s="23"/>
      <c r="H185" s="23">
        <f>SUM(I185:T185)</f>
        <v>0</v>
      </c>
      <c r="I185" s="23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>
        <f t="shared" si="18"/>
        <v>0</v>
      </c>
    </row>
    <row r="186" spans="1:21" x14ac:dyDescent="0.35">
      <c r="A186" s="8" t="s">
        <v>27</v>
      </c>
      <c r="B186" s="8">
        <v>20</v>
      </c>
      <c r="C186" s="30"/>
      <c r="D186" s="30"/>
      <c r="E186" s="30"/>
      <c r="F186" s="29"/>
      <c r="G186" s="23"/>
      <c r="H186" s="23">
        <f>SUM(I186:T186)</f>
        <v>0</v>
      </c>
      <c r="I186" s="23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>
        <f t="shared" si="18"/>
        <v>0</v>
      </c>
    </row>
    <row r="188" spans="1:21" ht="23.25" x14ac:dyDescent="0.5">
      <c r="A188" s="35" t="s">
        <v>95</v>
      </c>
      <c r="B188" s="36"/>
      <c r="C188" s="37"/>
      <c r="D188" s="37"/>
      <c r="E188" s="38"/>
      <c r="F188" s="37" t="s">
        <v>93</v>
      </c>
      <c r="G188" s="76"/>
      <c r="H188" s="76"/>
      <c r="I188" s="76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8"/>
    </row>
    <row r="189" spans="1:21" ht="23.25" x14ac:dyDescent="0.5">
      <c r="A189" s="39" t="s">
        <v>25</v>
      </c>
      <c r="B189" s="39">
        <v>10</v>
      </c>
      <c r="C189" s="40"/>
      <c r="D189" s="40"/>
      <c r="E189" s="40"/>
      <c r="F189" s="40"/>
      <c r="G189" s="79"/>
      <c r="H189" s="79"/>
      <c r="I189" s="79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>
        <f>SUM(E189+H189)</f>
        <v>0</v>
      </c>
    </row>
    <row r="190" spans="1:21" ht="23.25" x14ac:dyDescent="0.5">
      <c r="A190" s="39" t="s">
        <v>26</v>
      </c>
      <c r="B190" s="39">
        <v>15</v>
      </c>
      <c r="C190" s="40"/>
      <c r="D190" s="40"/>
      <c r="E190" s="40"/>
      <c r="F190" s="40"/>
      <c r="G190" s="79"/>
      <c r="H190" s="79">
        <f>SUM(I190:T190)</f>
        <v>0</v>
      </c>
      <c r="I190" s="79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>
        <f t="shared" ref="U190:U195" si="19">SUM(E190+H190)</f>
        <v>0</v>
      </c>
    </row>
    <row r="191" spans="1:21" ht="23.25" x14ac:dyDescent="0.5">
      <c r="A191" s="39" t="s">
        <v>27</v>
      </c>
      <c r="B191" s="39">
        <v>20</v>
      </c>
      <c r="C191" s="40"/>
      <c r="D191" s="40"/>
      <c r="E191" s="40"/>
      <c r="F191" s="40"/>
      <c r="G191" s="79"/>
      <c r="H191" s="79">
        <f>SUM(I191:T191)</f>
        <v>0</v>
      </c>
      <c r="I191" s="79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>
        <f t="shared" si="19"/>
        <v>0</v>
      </c>
    </row>
    <row r="192" spans="1:21" ht="23.25" x14ac:dyDescent="0.5">
      <c r="A192" s="39"/>
      <c r="B192" s="39"/>
      <c r="C192" s="40"/>
      <c r="D192" s="40"/>
      <c r="E192" s="40"/>
      <c r="F192" s="40" t="s">
        <v>94</v>
      </c>
      <c r="G192" s="79"/>
      <c r="H192" s="79"/>
      <c r="I192" s="79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>
        <f t="shared" si="19"/>
        <v>0</v>
      </c>
    </row>
    <row r="193" spans="1:21" ht="23.25" x14ac:dyDescent="0.5">
      <c r="A193" s="39" t="s">
        <v>25</v>
      </c>
      <c r="B193" s="39">
        <v>10</v>
      </c>
      <c r="C193" s="41"/>
      <c r="D193" s="41"/>
      <c r="E193" s="41"/>
      <c r="F193" s="40"/>
      <c r="G193" s="79"/>
      <c r="H193" s="79">
        <f>SUM(I193:T193)</f>
        <v>0</v>
      </c>
      <c r="I193" s="79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>
        <f t="shared" si="19"/>
        <v>0</v>
      </c>
    </row>
    <row r="194" spans="1:21" ht="23.25" x14ac:dyDescent="0.5">
      <c r="A194" s="39" t="s">
        <v>26</v>
      </c>
      <c r="B194" s="39">
        <v>15</v>
      </c>
      <c r="C194" s="41"/>
      <c r="D194" s="41"/>
      <c r="E194" s="41"/>
      <c r="F194" s="40"/>
      <c r="G194" s="79"/>
      <c r="H194" s="79"/>
      <c r="I194" s="79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>
        <f t="shared" si="19"/>
        <v>0</v>
      </c>
    </row>
    <row r="195" spans="1:21" ht="23.25" x14ac:dyDescent="0.5">
      <c r="A195" s="39" t="s">
        <v>27</v>
      </c>
      <c r="B195" s="39">
        <v>20</v>
      </c>
      <c r="C195" s="41"/>
      <c r="D195" s="41"/>
      <c r="E195" s="41"/>
      <c r="F195" s="40"/>
      <c r="G195" s="79"/>
      <c r="H195" s="79">
        <f>SUM(I195:T195)</f>
        <v>0</v>
      </c>
      <c r="I195" s="79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>
        <f t="shared" si="19"/>
        <v>0</v>
      </c>
    </row>
    <row r="197" spans="1:21" x14ac:dyDescent="0.35">
      <c r="A197" s="7" t="s">
        <v>98</v>
      </c>
      <c r="B197" s="6"/>
      <c r="C197" s="27"/>
      <c r="D197" s="27"/>
      <c r="E197" s="28"/>
      <c r="F197" s="27" t="s">
        <v>96</v>
      </c>
      <c r="G197" s="64"/>
      <c r="H197" s="64"/>
      <c r="I197" s="64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65"/>
    </row>
    <row r="198" spans="1:21" x14ac:dyDescent="0.35">
      <c r="A198" s="8" t="s">
        <v>25</v>
      </c>
      <c r="B198" s="8">
        <v>10</v>
      </c>
      <c r="C198" s="29"/>
      <c r="D198" s="29"/>
      <c r="E198" s="29"/>
      <c r="F198" s="29"/>
      <c r="G198" s="23"/>
      <c r="H198" s="23"/>
      <c r="I198" s="23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>
        <f>SUM(E198+H198)</f>
        <v>0</v>
      </c>
    </row>
    <row r="199" spans="1:21" x14ac:dyDescent="0.35">
      <c r="A199" s="8" t="s">
        <v>26</v>
      </c>
      <c r="B199" s="8">
        <v>15</v>
      </c>
      <c r="C199" s="29"/>
      <c r="D199" s="29"/>
      <c r="E199" s="29"/>
      <c r="F199" s="29"/>
      <c r="G199" s="23"/>
      <c r="H199" s="23">
        <f>SUM(I199:T199)</f>
        <v>0</v>
      </c>
      <c r="I199" s="23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>
        <f t="shared" ref="U199:U208" si="20">SUM(E199+H199)</f>
        <v>0</v>
      </c>
    </row>
    <row r="200" spans="1:21" x14ac:dyDescent="0.35">
      <c r="A200" s="8" t="s">
        <v>27</v>
      </c>
      <c r="B200" s="8">
        <v>20</v>
      </c>
      <c r="C200" s="29"/>
      <c r="D200" s="29"/>
      <c r="E200" s="29"/>
      <c r="F200" s="29"/>
      <c r="G200" s="23"/>
      <c r="H200" s="23">
        <f>SUM(I200:T200)</f>
        <v>0</v>
      </c>
      <c r="I200" s="23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>
        <f t="shared" si="20"/>
        <v>0</v>
      </c>
    </row>
    <row r="201" spans="1:21" x14ac:dyDescent="0.35">
      <c r="A201" s="8"/>
      <c r="B201" s="8"/>
      <c r="C201" s="29"/>
      <c r="D201" s="29"/>
      <c r="E201" s="29"/>
      <c r="F201" s="29" t="s">
        <v>97</v>
      </c>
      <c r="G201" s="23"/>
      <c r="H201" s="23"/>
      <c r="I201" s="23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>
        <f t="shared" si="20"/>
        <v>0</v>
      </c>
    </row>
    <row r="202" spans="1:21" x14ac:dyDescent="0.35">
      <c r="A202" s="8" t="s">
        <v>25</v>
      </c>
      <c r="B202" s="8">
        <v>10</v>
      </c>
      <c r="C202" s="30"/>
      <c r="D202" s="30"/>
      <c r="E202" s="30"/>
      <c r="F202" s="29"/>
      <c r="G202" s="23"/>
      <c r="H202" s="23"/>
      <c r="I202" s="23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>
        <f t="shared" si="20"/>
        <v>0</v>
      </c>
    </row>
    <row r="203" spans="1:21" x14ac:dyDescent="0.35">
      <c r="A203" s="8" t="s">
        <v>26</v>
      </c>
      <c r="B203" s="8">
        <v>15</v>
      </c>
      <c r="C203" s="30"/>
      <c r="D203" s="30"/>
      <c r="E203" s="30"/>
      <c r="F203" s="29"/>
      <c r="G203" s="23"/>
      <c r="H203" s="23">
        <f>SUM(I203:T203)</f>
        <v>0</v>
      </c>
      <c r="I203" s="23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>
        <f t="shared" si="20"/>
        <v>0</v>
      </c>
    </row>
    <row r="204" spans="1:21" x14ac:dyDescent="0.35">
      <c r="A204" s="8" t="s">
        <v>27</v>
      </c>
      <c r="B204" s="8">
        <v>20</v>
      </c>
      <c r="C204" s="30"/>
      <c r="D204" s="30"/>
      <c r="E204" s="30"/>
      <c r="F204" s="29"/>
      <c r="G204" s="23"/>
      <c r="H204" s="23">
        <f>SUM(I204:T204)</f>
        <v>0</v>
      </c>
      <c r="I204" s="23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>
        <f t="shared" si="20"/>
        <v>0</v>
      </c>
    </row>
    <row r="205" spans="1:21" x14ac:dyDescent="0.35">
      <c r="A205" s="29"/>
      <c r="B205" s="29"/>
      <c r="C205" s="29"/>
      <c r="D205" s="29"/>
      <c r="E205" s="29"/>
      <c r="F205" s="29" t="s">
        <v>55</v>
      </c>
      <c r="G205" s="23"/>
      <c r="H205" s="23"/>
      <c r="I205" s="23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>
        <f t="shared" si="20"/>
        <v>0</v>
      </c>
    </row>
    <row r="206" spans="1:21" x14ac:dyDescent="0.35">
      <c r="A206" s="8" t="s">
        <v>25</v>
      </c>
      <c r="B206" s="8">
        <v>10</v>
      </c>
      <c r="C206" s="30"/>
      <c r="D206" s="30"/>
      <c r="E206" s="30"/>
      <c r="F206" s="29"/>
      <c r="G206" s="23"/>
      <c r="H206" s="23">
        <f>SUM(I206:T206)</f>
        <v>0</v>
      </c>
      <c r="I206" s="23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>
        <f t="shared" si="20"/>
        <v>0</v>
      </c>
    </row>
    <row r="207" spans="1:21" x14ac:dyDescent="0.35">
      <c r="A207" s="8" t="s">
        <v>26</v>
      </c>
      <c r="B207" s="8">
        <v>15</v>
      </c>
      <c r="C207" s="30"/>
      <c r="D207" s="30"/>
      <c r="E207" s="30"/>
      <c r="F207" s="29"/>
      <c r="G207" s="23"/>
      <c r="H207" s="23">
        <f>SUM(I207:T207)</f>
        <v>0</v>
      </c>
      <c r="I207" s="23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>
        <f t="shared" si="20"/>
        <v>0</v>
      </c>
    </row>
    <row r="208" spans="1:21" x14ac:dyDescent="0.35">
      <c r="A208" s="9" t="s">
        <v>27</v>
      </c>
      <c r="B208" s="9">
        <v>20</v>
      </c>
      <c r="C208" s="31"/>
      <c r="D208" s="31"/>
      <c r="E208" s="31"/>
      <c r="F208" s="32"/>
      <c r="G208" s="72"/>
      <c r="H208" s="72">
        <f>SUM(I208:T208)</f>
        <v>0</v>
      </c>
      <c r="I208" s="72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>
        <f t="shared" si="20"/>
        <v>0</v>
      </c>
    </row>
    <row r="210" spans="1:21" x14ac:dyDescent="0.35">
      <c r="A210" s="7" t="s">
        <v>100</v>
      </c>
      <c r="B210" s="6"/>
      <c r="C210" s="27"/>
      <c r="D210" s="27"/>
      <c r="E210" s="28"/>
      <c r="F210" s="27" t="s">
        <v>99</v>
      </c>
      <c r="G210" s="64"/>
      <c r="H210" s="64"/>
      <c r="I210" s="64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65"/>
    </row>
    <row r="211" spans="1:21" x14ac:dyDescent="0.35">
      <c r="A211" s="8" t="s">
        <v>25</v>
      </c>
      <c r="B211" s="8">
        <v>10</v>
      </c>
      <c r="C211" s="29"/>
      <c r="D211" s="29"/>
      <c r="E211" s="29"/>
      <c r="F211" s="29"/>
      <c r="G211" s="23"/>
      <c r="H211" s="23">
        <f>SUM(I211:T211)</f>
        <v>0</v>
      </c>
      <c r="I211" s="23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>
        <f>SUM(E211+H211)</f>
        <v>0</v>
      </c>
    </row>
    <row r="212" spans="1:21" x14ac:dyDescent="0.35">
      <c r="A212" s="8" t="s">
        <v>26</v>
      </c>
      <c r="B212" s="8">
        <v>15</v>
      </c>
      <c r="C212" s="29"/>
      <c r="D212" s="29"/>
      <c r="E212" s="29"/>
      <c r="F212" s="29"/>
      <c r="G212" s="23"/>
      <c r="H212" s="23"/>
      <c r="I212" s="23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>
        <f t="shared" ref="U212:U217" si="21">SUM(E212+H212)</f>
        <v>0</v>
      </c>
    </row>
    <row r="213" spans="1:21" x14ac:dyDescent="0.35">
      <c r="A213" s="8" t="s">
        <v>27</v>
      </c>
      <c r="B213" s="8">
        <v>20</v>
      </c>
      <c r="C213" s="29"/>
      <c r="D213" s="29"/>
      <c r="E213" s="29"/>
      <c r="F213" s="29"/>
      <c r="G213" s="23"/>
      <c r="H213" s="23">
        <f>SUM(I213:T213)</f>
        <v>0</v>
      </c>
      <c r="I213" s="23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>
        <f t="shared" si="21"/>
        <v>0</v>
      </c>
    </row>
    <row r="214" spans="1:21" x14ac:dyDescent="0.35">
      <c r="A214" s="8"/>
      <c r="B214" s="8"/>
      <c r="C214" s="29"/>
      <c r="D214" s="29"/>
      <c r="E214" s="29"/>
      <c r="F214" s="29" t="s">
        <v>54</v>
      </c>
      <c r="G214" s="23"/>
      <c r="H214" s="23"/>
      <c r="I214" s="23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>
        <f t="shared" si="21"/>
        <v>0</v>
      </c>
    </row>
    <row r="215" spans="1:21" x14ac:dyDescent="0.35">
      <c r="A215" s="8" t="s">
        <v>25</v>
      </c>
      <c r="B215" s="8">
        <v>10</v>
      </c>
      <c r="C215" s="30"/>
      <c r="D215" s="30"/>
      <c r="E215" s="30"/>
      <c r="F215" s="29"/>
      <c r="G215" s="23"/>
      <c r="H215" s="23">
        <f>SUM(I215:T215)</f>
        <v>0</v>
      </c>
      <c r="I215" s="23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>
        <f t="shared" si="21"/>
        <v>0</v>
      </c>
    </row>
    <row r="216" spans="1:21" x14ac:dyDescent="0.35">
      <c r="A216" s="8" t="s">
        <v>26</v>
      </c>
      <c r="B216" s="8">
        <v>15</v>
      </c>
      <c r="C216" s="30"/>
      <c r="D216" s="30"/>
      <c r="E216" s="30"/>
      <c r="F216" s="29"/>
      <c r="G216" s="23"/>
      <c r="H216" s="23">
        <f>SUM(I216:T216)</f>
        <v>0</v>
      </c>
      <c r="I216" s="23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>
        <f t="shared" si="21"/>
        <v>0</v>
      </c>
    </row>
    <row r="217" spans="1:21" x14ac:dyDescent="0.35">
      <c r="A217" s="8" t="s">
        <v>27</v>
      </c>
      <c r="B217" s="8">
        <v>20</v>
      </c>
      <c r="C217" s="30"/>
      <c r="D217" s="30"/>
      <c r="E217" s="30"/>
      <c r="F217" s="29"/>
      <c r="G217" s="23"/>
      <c r="H217" s="23">
        <f>SUM(I217:T217)</f>
        <v>0</v>
      </c>
      <c r="I217" s="23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>
        <f t="shared" si="21"/>
        <v>0</v>
      </c>
    </row>
    <row r="219" spans="1:21" x14ac:dyDescent="0.35">
      <c r="A219" s="7" t="s">
        <v>103</v>
      </c>
      <c r="B219" s="6"/>
      <c r="C219" s="27"/>
      <c r="D219" s="27"/>
      <c r="E219" s="28"/>
      <c r="F219" s="27" t="s">
        <v>101</v>
      </c>
      <c r="G219" s="64"/>
      <c r="H219" s="64"/>
      <c r="I219" s="64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65"/>
    </row>
    <row r="220" spans="1:21" x14ac:dyDescent="0.35">
      <c r="A220" s="8" t="s">
        <v>25</v>
      </c>
      <c r="B220" s="8">
        <v>10</v>
      </c>
      <c r="C220" s="29"/>
      <c r="D220" s="29"/>
      <c r="E220" s="29"/>
      <c r="F220" s="29"/>
      <c r="G220" s="23"/>
      <c r="H220" s="23"/>
      <c r="I220" s="23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</row>
    <row r="221" spans="1:21" x14ac:dyDescent="0.35">
      <c r="A221" s="8" t="s">
        <v>26</v>
      </c>
      <c r="B221" s="8">
        <v>15</v>
      </c>
      <c r="C221" s="29"/>
      <c r="D221" s="29"/>
      <c r="E221" s="29"/>
      <c r="F221" s="29"/>
      <c r="G221" s="23"/>
      <c r="H221" s="23"/>
      <c r="I221" s="23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>
        <f t="shared" ref="U221" si="22">SUM(E221+H221)</f>
        <v>0</v>
      </c>
    </row>
    <row r="222" spans="1:21" x14ac:dyDescent="0.35">
      <c r="A222" s="8" t="s">
        <v>27</v>
      </c>
      <c r="B222" s="8">
        <v>20</v>
      </c>
      <c r="C222" s="29"/>
      <c r="D222" s="29"/>
      <c r="E222" s="29"/>
      <c r="F222" s="29"/>
      <c r="G222" s="23"/>
      <c r="H222" s="23"/>
      <c r="I222" s="23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</row>
    <row r="223" spans="1:21" x14ac:dyDescent="0.35">
      <c r="A223" s="8"/>
      <c r="B223" s="8"/>
      <c r="C223" s="29"/>
      <c r="D223" s="29"/>
      <c r="E223" s="29"/>
      <c r="F223" s="29" t="s">
        <v>102</v>
      </c>
      <c r="G223" s="23"/>
      <c r="H223" s="23"/>
      <c r="I223" s="23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</row>
    <row r="224" spans="1:21" x14ac:dyDescent="0.35">
      <c r="A224" s="8" t="s">
        <v>25</v>
      </c>
      <c r="B224" s="8">
        <v>10</v>
      </c>
      <c r="C224" s="30"/>
      <c r="D224" s="30"/>
      <c r="E224" s="30"/>
      <c r="F224" s="29"/>
      <c r="G224" s="23"/>
      <c r="H224" s="23"/>
      <c r="I224" s="23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</row>
    <row r="225" spans="1:21" x14ac:dyDescent="0.35">
      <c r="A225" s="8" t="s">
        <v>26</v>
      </c>
      <c r="B225" s="8">
        <v>15</v>
      </c>
      <c r="C225" s="30"/>
      <c r="D225" s="30"/>
      <c r="E225" s="30"/>
      <c r="F225" s="29"/>
      <c r="G225" s="23"/>
      <c r="H225" s="23"/>
      <c r="I225" s="23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</row>
    <row r="226" spans="1:21" x14ac:dyDescent="0.35">
      <c r="A226" s="8" t="s">
        <v>27</v>
      </c>
      <c r="B226" s="8">
        <v>20</v>
      </c>
      <c r="C226" s="30"/>
      <c r="D226" s="30"/>
      <c r="E226" s="30"/>
      <c r="F226" s="29"/>
      <c r="G226" s="23"/>
      <c r="H226" s="23"/>
      <c r="I226" s="23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</row>
    <row r="228" spans="1:21" x14ac:dyDescent="0.35">
      <c r="A228" s="7" t="s">
        <v>106</v>
      </c>
      <c r="B228" s="6"/>
      <c r="C228" s="27"/>
      <c r="D228" s="27"/>
      <c r="E228" s="28"/>
      <c r="F228" s="27" t="s">
        <v>104</v>
      </c>
      <c r="G228" s="64"/>
      <c r="H228" s="64"/>
      <c r="I228" s="64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65"/>
    </row>
    <row r="229" spans="1:21" x14ac:dyDescent="0.35">
      <c r="A229" s="8" t="s">
        <v>25</v>
      </c>
      <c r="B229" s="8">
        <v>10</v>
      </c>
      <c r="C229" s="29"/>
      <c r="D229" s="29"/>
      <c r="E229" s="29"/>
      <c r="F229" s="29"/>
      <c r="G229" s="23"/>
      <c r="H229" s="23"/>
      <c r="I229" s="23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>
        <f>SUM(E229+H229)</f>
        <v>0</v>
      </c>
    </row>
    <row r="230" spans="1:21" x14ac:dyDescent="0.35">
      <c r="A230" s="8" t="s">
        <v>26</v>
      </c>
      <c r="B230" s="8">
        <v>15</v>
      </c>
      <c r="C230" s="29"/>
      <c r="D230" s="29"/>
      <c r="E230" s="29"/>
      <c r="F230" s="29"/>
      <c r="G230" s="23"/>
      <c r="H230" s="23">
        <f>SUM(I230:T230)</f>
        <v>0</v>
      </c>
      <c r="I230" s="23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>
        <f t="shared" ref="U230:U235" si="23">SUM(E230+H230)</f>
        <v>0</v>
      </c>
    </row>
    <row r="231" spans="1:21" x14ac:dyDescent="0.35">
      <c r="A231" s="8" t="s">
        <v>27</v>
      </c>
      <c r="B231" s="8">
        <v>20</v>
      </c>
      <c r="C231" s="29"/>
      <c r="D231" s="29"/>
      <c r="E231" s="29"/>
      <c r="F231" s="29"/>
      <c r="G231" s="23"/>
      <c r="H231" s="23">
        <f>SUM(I231:T231)</f>
        <v>0</v>
      </c>
      <c r="I231" s="23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>
        <f t="shared" si="23"/>
        <v>0</v>
      </c>
    </row>
    <row r="232" spans="1:21" x14ac:dyDescent="0.35">
      <c r="A232" s="8"/>
      <c r="B232" s="8"/>
      <c r="C232" s="29"/>
      <c r="D232" s="29"/>
      <c r="E232" s="29"/>
      <c r="F232" s="29" t="s">
        <v>105</v>
      </c>
      <c r="G232" s="23"/>
      <c r="H232" s="23"/>
      <c r="I232" s="23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>
        <f t="shared" si="23"/>
        <v>0</v>
      </c>
    </row>
    <row r="233" spans="1:21" x14ac:dyDescent="0.35">
      <c r="A233" s="8" t="s">
        <v>25</v>
      </c>
      <c r="B233" s="8">
        <v>10</v>
      </c>
      <c r="C233" s="30"/>
      <c r="D233" s="30"/>
      <c r="E233" s="30"/>
      <c r="F233" s="29"/>
      <c r="G233" s="23"/>
      <c r="H233" s="23">
        <f>SUM(I233:T233)</f>
        <v>0</v>
      </c>
      <c r="I233" s="23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>
        <f t="shared" si="23"/>
        <v>0</v>
      </c>
    </row>
    <row r="234" spans="1:21" x14ac:dyDescent="0.35">
      <c r="A234" s="8" t="s">
        <v>26</v>
      </c>
      <c r="B234" s="8">
        <v>15</v>
      </c>
      <c r="C234" s="30"/>
      <c r="D234" s="30"/>
      <c r="E234" s="30"/>
      <c r="F234" s="29"/>
      <c r="G234" s="23"/>
      <c r="H234" s="23">
        <f>SUM(I234:T234)</f>
        <v>0</v>
      </c>
      <c r="I234" s="23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>
        <f t="shared" si="23"/>
        <v>0</v>
      </c>
    </row>
    <row r="235" spans="1:21" x14ac:dyDescent="0.35">
      <c r="A235" s="8" t="s">
        <v>27</v>
      </c>
      <c r="B235" s="8">
        <v>20</v>
      </c>
      <c r="C235" s="30"/>
      <c r="D235" s="30"/>
      <c r="E235" s="30"/>
      <c r="F235" s="29"/>
      <c r="G235" s="23"/>
      <c r="H235" s="23">
        <f>SUM(I235:T235)</f>
        <v>0</v>
      </c>
      <c r="I235" s="23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>
        <f t="shared" si="23"/>
        <v>0</v>
      </c>
    </row>
    <row r="237" spans="1:21" x14ac:dyDescent="0.35">
      <c r="A237" s="7" t="s">
        <v>109</v>
      </c>
      <c r="B237" s="6"/>
      <c r="C237" s="27"/>
      <c r="D237" s="27"/>
      <c r="E237" s="28"/>
      <c r="F237" s="27" t="s">
        <v>107</v>
      </c>
      <c r="G237" s="64"/>
      <c r="H237" s="64"/>
      <c r="I237" s="64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65"/>
    </row>
    <row r="238" spans="1:21" x14ac:dyDescent="0.35">
      <c r="A238" s="8" t="s">
        <v>25</v>
      </c>
      <c r="B238" s="8">
        <v>10</v>
      </c>
      <c r="C238" s="29"/>
      <c r="D238" s="29"/>
      <c r="E238" s="29"/>
      <c r="F238" s="29"/>
      <c r="G238" s="23"/>
      <c r="H238" s="23">
        <f>SUM(I238:T238)</f>
        <v>0</v>
      </c>
      <c r="I238" s="23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>
        <f>SUM(E238+H238)</f>
        <v>0</v>
      </c>
    </row>
    <row r="239" spans="1:21" x14ac:dyDescent="0.35">
      <c r="A239" s="8" t="s">
        <v>26</v>
      </c>
      <c r="B239" s="8">
        <v>15</v>
      </c>
      <c r="C239" s="29"/>
      <c r="D239" s="29"/>
      <c r="E239" s="29"/>
      <c r="F239" s="29"/>
      <c r="G239" s="23"/>
      <c r="H239" s="23"/>
      <c r="I239" s="23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>
        <f t="shared" ref="U239:U248" si="24">SUM(E239+H239)</f>
        <v>0</v>
      </c>
    </row>
    <row r="240" spans="1:21" x14ac:dyDescent="0.35">
      <c r="A240" s="8" t="s">
        <v>27</v>
      </c>
      <c r="B240" s="8">
        <v>20</v>
      </c>
      <c r="C240" s="29"/>
      <c r="D240" s="29"/>
      <c r="E240" s="29"/>
      <c r="F240" s="29"/>
      <c r="G240" s="23"/>
      <c r="H240" s="23">
        <f>SUM(I240:T240)</f>
        <v>0</v>
      </c>
      <c r="I240" s="23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>
        <f t="shared" si="24"/>
        <v>0</v>
      </c>
    </row>
    <row r="241" spans="1:21" x14ac:dyDescent="0.35">
      <c r="A241" s="8"/>
      <c r="B241" s="8"/>
      <c r="C241" s="29"/>
      <c r="D241" s="29"/>
      <c r="E241" s="29"/>
      <c r="F241" s="29" t="s">
        <v>108</v>
      </c>
      <c r="G241" s="23"/>
      <c r="H241" s="23"/>
      <c r="I241" s="23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>
        <f t="shared" si="24"/>
        <v>0</v>
      </c>
    </row>
    <row r="242" spans="1:21" x14ac:dyDescent="0.35">
      <c r="A242" s="8" t="s">
        <v>25</v>
      </c>
      <c r="B242" s="8">
        <v>10</v>
      </c>
      <c r="C242" s="30"/>
      <c r="D242" s="30"/>
      <c r="E242" s="30"/>
      <c r="F242" s="29"/>
      <c r="G242" s="23"/>
      <c r="H242" s="23">
        <f>SUM(I242:T242)</f>
        <v>0</v>
      </c>
      <c r="I242" s="23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>
        <f t="shared" si="24"/>
        <v>0</v>
      </c>
    </row>
    <row r="243" spans="1:21" x14ac:dyDescent="0.35">
      <c r="A243" s="8" t="s">
        <v>26</v>
      </c>
      <c r="B243" s="8">
        <v>15</v>
      </c>
      <c r="C243" s="30"/>
      <c r="D243" s="30"/>
      <c r="E243" s="30"/>
      <c r="F243" s="29"/>
      <c r="G243" s="23"/>
      <c r="H243" s="23">
        <f>SUM(I243:T243)</f>
        <v>0</v>
      </c>
      <c r="I243" s="23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>
        <f t="shared" si="24"/>
        <v>0</v>
      </c>
    </row>
    <row r="244" spans="1:21" x14ac:dyDescent="0.35">
      <c r="A244" s="8" t="s">
        <v>27</v>
      </c>
      <c r="B244" s="8">
        <v>20</v>
      </c>
      <c r="C244" s="30"/>
      <c r="D244" s="30"/>
      <c r="E244" s="30"/>
      <c r="F244" s="29"/>
      <c r="G244" s="23"/>
      <c r="H244" s="23">
        <f>SUM(I244:T244)</f>
        <v>0</v>
      </c>
      <c r="I244" s="23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>
        <f t="shared" si="24"/>
        <v>0</v>
      </c>
    </row>
    <row r="245" spans="1:21" x14ac:dyDescent="0.35">
      <c r="A245" s="29"/>
      <c r="B245" s="29"/>
      <c r="C245" s="29"/>
      <c r="D245" s="29"/>
      <c r="E245" s="29"/>
      <c r="F245" s="29" t="s">
        <v>55</v>
      </c>
      <c r="G245" s="23"/>
      <c r="H245" s="23"/>
      <c r="I245" s="23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>
        <f t="shared" si="24"/>
        <v>0</v>
      </c>
    </row>
    <row r="246" spans="1:21" x14ac:dyDescent="0.35">
      <c r="A246" s="8" t="s">
        <v>25</v>
      </c>
      <c r="B246" s="8">
        <v>10</v>
      </c>
      <c r="C246" s="30"/>
      <c r="D246" s="30"/>
      <c r="E246" s="30"/>
      <c r="F246" s="29"/>
      <c r="G246" s="23"/>
      <c r="H246" s="23">
        <f>SUM(I246:T246)</f>
        <v>0</v>
      </c>
      <c r="I246" s="23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>
        <f t="shared" si="24"/>
        <v>0</v>
      </c>
    </row>
    <row r="247" spans="1:21" x14ac:dyDescent="0.35">
      <c r="A247" s="8" t="s">
        <v>26</v>
      </c>
      <c r="B247" s="8">
        <v>15</v>
      </c>
      <c r="C247" s="30"/>
      <c r="D247" s="30"/>
      <c r="E247" s="30"/>
      <c r="F247" s="29"/>
      <c r="G247" s="23"/>
      <c r="H247" s="23">
        <f>SUM(I247:T247)</f>
        <v>0</v>
      </c>
      <c r="I247" s="23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>
        <f t="shared" si="24"/>
        <v>0</v>
      </c>
    </row>
    <row r="248" spans="1:21" x14ac:dyDescent="0.35">
      <c r="A248" s="9" t="s">
        <v>27</v>
      </c>
      <c r="B248" s="9">
        <v>20</v>
      </c>
      <c r="C248" s="31"/>
      <c r="D248" s="31"/>
      <c r="E248" s="31"/>
      <c r="F248" s="32"/>
      <c r="G248" s="72"/>
      <c r="H248" s="72">
        <f>SUM(I248:T248)</f>
        <v>0</v>
      </c>
      <c r="I248" s="72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>
        <f t="shared" si="24"/>
        <v>0</v>
      </c>
    </row>
    <row r="250" spans="1:21" x14ac:dyDescent="0.35">
      <c r="A250" s="7" t="s">
        <v>111</v>
      </c>
      <c r="B250" s="6"/>
      <c r="C250" s="27"/>
      <c r="D250" s="27"/>
      <c r="E250" s="28"/>
      <c r="F250" s="27" t="s">
        <v>110</v>
      </c>
      <c r="G250" s="64"/>
      <c r="H250" s="64"/>
      <c r="I250" s="64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65"/>
    </row>
    <row r="251" spans="1:21" x14ac:dyDescent="0.35">
      <c r="A251" s="8" t="s">
        <v>25</v>
      </c>
      <c r="B251" s="8">
        <v>10</v>
      </c>
      <c r="C251" s="29"/>
      <c r="D251" s="29"/>
      <c r="E251" s="29"/>
      <c r="F251" s="29"/>
      <c r="G251" s="23"/>
      <c r="H251" s="23"/>
      <c r="I251" s="23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>
        <f>SUM(E251+H251)</f>
        <v>0</v>
      </c>
    </row>
    <row r="252" spans="1:21" x14ac:dyDescent="0.35">
      <c r="A252" s="8" t="s">
        <v>26</v>
      </c>
      <c r="B252" s="8">
        <v>15</v>
      </c>
      <c r="C252" s="29"/>
      <c r="D252" s="29"/>
      <c r="E252" s="29"/>
      <c r="F252" s="29"/>
      <c r="G252" s="23"/>
      <c r="H252" s="23">
        <f>SUM(I252:T252)</f>
        <v>0</v>
      </c>
      <c r="I252" s="23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>
        <f t="shared" ref="U252:U257" si="25">SUM(E252+H252)</f>
        <v>0</v>
      </c>
    </row>
    <row r="253" spans="1:21" x14ac:dyDescent="0.35">
      <c r="A253" s="8" t="s">
        <v>27</v>
      </c>
      <c r="B253" s="8">
        <v>20</v>
      </c>
      <c r="C253" s="29"/>
      <c r="D253" s="29"/>
      <c r="E253" s="29"/>
      <c r="F253" s="29"/>
      <c r="G253" s="23"/>
      <c r="H253" s="23">
        <f>SUM(I253:T253)</f>
        <v>0</v>
      </c>
      <c r="I253" s="23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>
        <f t="shared" si="25"/>
        <v>0</v>
      </c>
    </row>
    <row r="254" spans="1:21" x14ac:dyDescent="0.35">
      <c r="A254" s="8"/>
      <c r="B254" s="8"/>
      <c r="C254" s="29"/>
      <c r="D254" s="29"/>
      <c r="E254" s="29"/>
      <c r="F254" s="29" t="s">
        <v>54</v>
      </c>
      <c r="G254" s="23"/>
      <c r="H254" s="23"/>
      <c r="I254" s="23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>
        <f t="shared" si="25"/>
        <v>0</v>
      </c>
    </row>
    <row r="255" spans="1:21" x14ac:dyDescent="0.35">
      <c r="A255" s="8" t="s">
        <v>25</v>
      </c>
      <c r="B255" s="8">
        <v>10</v>
      </c>
      <c r="C255" s="30"/>
      <c r="D255" s="30"/>
      <c r="E255" s="30"/>
      <c r="F255" s="29"/>
      <c r="G255" s="23"/>
      <c r="H255" s="23">
        <f>SUM(I255:T255)</f>
        <v>0</v>
      </c>
      <c r="I255" s="23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>
        <f t="shared" si="25"/>
        <v>0</v>
      </c>
    </row>
    <row r="256" spans="1:21" x14ac:dyDescent="0.35">
      <c r="A256" s="8" t="s">
        <v>26</v>
      </c>
      <c r="B256" s="8">
        <v>15</v>
      </c>
      <c r="C256" s="30"/>
      <c r="D256" s="30"/>
      <c r="E256" s="30"/>
      <c r="F256" s="29"/>
      <c r="G256" s="23"/>
      <c r="H256" s="23">
        <f>SUM(I256:T256)</f>
        <v>0</v>
      </c>
      <c r="I256" s="23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>
        <f t="shared" si="25"/>
        <v>0</v>
      </c>
    </row>
    <row r="257" spans="1:21" x14ac:dyDescent="0.35">
      <c r="A257" s="8" t="s">
        <v>27</v>
      </c>
      <c r="B257" s="8">
        <v>20</v>
      </c>
      <c r="C257" s="30"/>
      <c r="D257" s="30"/>
      <c r="E257" s="30"/>
      <c r="F257" s="29"/>
      <c r="G257" s="23"/>
      <c r="H257" s="23">
        <f>SUM(I257:T257)</f>
        <v>0</v>
      </c>
      <c r="I257" s="23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>
        <f t="shared" si="25"/>
        <v>0</v>
      </c>
    </row>
    <row r="259" spans="1:21" x14ac:dyDescent="0.35">
      <c r="A259" s="7" t="s">
        <v>115</v>
      </c>
      <c r="B259" s="6"/>
      <c r="C259" s="27"/>
      <c r="D259" s="27"/>
      <c r="E259" s="28"/>
      <c r="F259" s="27" t="s">
        <v>112</v>
      </c>
      <c r="G259" s="64"/>
      <c r="H259" s="64"/>
      <c r="I259" s="64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65"/>
    </row>
    <row r="260" spans="1:21" x14ac:dyDescent="0.35">
      <c r="A260" s="8" t="s">
        <v>25</v>
      </c>
      <c r="B260" s="8">
        <v>10</v>
      </c>
      <c r="C260" s="29"/>
      <c r="D260" s="29"/>
      <c r="E260" s="29"/>
      <c r="F260" s="29"/>
      <c r="G260" s="23"/>
      <c r="H260" s="23"/>
      <c r="I260" s="23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>
        <f>SUM(E260+H260)</f>
        <v>0</v>
      </c>
    </row>
    <row r="261" spans="1:21" x14ac:dyDescent="0.35">
      <c r="A261" s="8" t="s">
        <v>26</v>
      </c>
      <c r="B261" s="8">
        <v>15</v>
      </c>
      <c r="C261" s="29"/>
      <c r="D261" s="29"/>
      <c r="E261" s="29"/>
      <c r="F261" s="29"/>
      <c r="G261" s="23"/>
      <c r="H261" s="23">
        <f>SUM(I261:T261)</f>
        <v>0</v>
      </c>
      <c r="I261" s="23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>
        <f t="shared" ref="U261:U270" si="26">SUM(E261+H261)</f>
        <v>0</v>
      </c>
    </row>
    <row r="262" spans="1:21" x14ac:dyDescent="0.35">
      <c r="A262" s="8" t="s">
        <v>27</v>
      </c>
      <c r="B262" s="8">
        <v>20</v>
      </c>
      <c r="C262" s="29"/>
      <c r="D262" s="29"/>
      <c r="E262" s="29"/>
      <c r="F262" s="29"/>
      <c r="G262" s="23"/>
      <c r="H262" s="23">
        <f>SUM(I262:T262)</f>
        <v>0</v>
      </c>
      <c r="I262" s="23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>
        <f t="shared" si="26"/>
        <v>0</v>
      </c>
    </row>
    <row r="263" spans="1:21" x14ac:dyDescent="0.35">
      <c r="A263" s="8"/>
      <c r="B263" s="8"/>
      <c r="C263" s="29"/>
      <c r="D263" s="29"/>
      <c r="E263" s="29"/>
      <c r="F263" s="29" t="s">
        <v>113</v>
      </c>
      <c r="G263" s="23"/>
      <c r="H263" s="23"/>
      <c r="I263" s="23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>
        <f t="shared" si="26"/>
        <v>0</v>
      </c>
    </row>
    <row r="264" spans="1:21" x14ac:dyDescent="0.35">
      <c r="A264" s="8" t="s">
        <v>25</v>
      </c>
      <c r="B264" s="8">
        <v>10</v>
      </c>
      <c r="C264" s="30"/>
      <c r="D264" s="30"/>
      <c r="E264" s="30"/>
      <c r="F264" s="29"/>
      <c r="G264" s="23"/>
      <c r="H264" s="23">
        <f>SUM(I264:T264)</f>
        <v>0</v>
      </c>
      <c r="I264" s="23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>
        <f t="shared" si="26"/>
        <v>0</v>
      </c>
    </row>
    <row r="265" spans="1:21" x14ac:dyDescent="0.35">
      <c r="A265" s="8" t="s">
        <v>26</v>
      </c>
      <c r="B265" s="8">
        <v>15</v>
      </c>
      <c r="C265" s="30"/>
      <c r="D265" s="30"/>
      <c r="E265" s="30"/>
      <c r="F265" s="29"/>
      <c r="G265" s="23"/>
      <c r="H265" s="23"/>
      <c r="I265" s="23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>
        <f t="shared" si="26"/>
        <v>0</v>
      </c>
    </row>
    <row r="266" spans="1:21" x14ac:dyDescent="0.35">
      <c r="A266" s="8" t="s">
        <v>27</v>
      </c>
      <c r="B266" s="8">
        <v>20</v>
      </c>
      <c r="C266" s="30"/>
      <c r="D266" s="30"/>
      <c r="E266" s="30"/>
      <c r="F266" s="29"/>
      <c r="G266" s="23"/>
      <c r="H266" s="23">
        <f>SUM(I266:T266)</f>
        <v>0</v>
      </c>
      <c r="I266" s="23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>
        <f t="shared" si="26"/>
        <v>0</v>
      </c>
    </row>
    <row r="267" spans="1:21" x14ac:dyDescent="0.35">
      <c r="A267" s="29"/>
      <c r="B267" s="29"/>
      <c r="C267" s="29"/>
      <c r="D267" s="29"/>
      <c r="E267" s="29"/>
      <c r="F267" s="29" t="s">
        <v>114</v>
      </c>
      <c r="G267" s="23"/>
      <c r="H267" s="23"/>
      <c r="I267" s="23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>
        <f t="shared" si="26"/>
        <v>0</v>
      </c>
    </row>
    <row r="268" spans="1:21" x14ac:dyDescent="0.35">
      <c r="A268" s="8" t="s">
        <v>25</v>
      </c>
      <c r="B268" s="8">
        <v>10</v>
      </c>
      <c r="C268" s="30"/>
      <c r="D268" s="30"/>
      <c r="E268" s="30"/>
      <c r="F268" s="29"/>
      <c r="G268" s="23"/>
      <c r="H268" s="23">
        <f>SUM(I268:T268)</f>
        <v>0</v>
      </c>
      <c r="I268" s="23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>
        <f t="shared" si="26"/>
        <v>0</v>
      </c>
    </row>
    <row r="269" spans="1:21" x14ac:dyDescent="0.35">
      <c r="A269" s="8" t="s">
        <v>26</v>
      </c>
      <c r="B269" s="8">
        <v>15</v>
      </c>
      <c r="C269" s="30"/>
      <c r="D269" s="30"/>
      <c r="E269" s="30"/>
      <c r="F269" s="29"/>
      <c r="G269" s="23"/>
      <c r="H269" s="23">
        <f>SUM(I269:T269)</f>
        <v>0</v>
      </c>
      <c r="I269" s="23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>
        <f t="shared" si="26"/>
        <v>0</v>
      </c>
    </row>
    <row r="270" spans="1:21" x14ac:dyDescent="0.35">
      <c r="A270" s="9" t="s">
        <v>27</v>
      </c>
      <c r="B270" s="9">
        <v>20</v>
      </c>
      <c r="C270" s="31"/>
      <c r="D270" s="31"/>
      <c r="E270" s="31"/>
      <c r="F270" s="32"/>
      <c r="G270" s="72"/>
      <c r="H270" s="72">
        <f>SUM(I270:T270)</f>
        <v>0</v>
      </c>
      <c r="I270" s="72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>
        <f t="shared" si="26"/>
        <v>0</v>
      </c>
    </row>
    <row r="272" spans="1:21" x14ac:dyDescent="0.35">
      <c r="A272" s="7" t="s">
        <v>117</v>
      </c>
      <c r="B272" s="6"/>
      <c r="C272" s="27"/>
      <c r="D272" s="27"/>
      <c r="E272" s="28"/>
      <c r="F272" s="27" t="s">
        <v>116</v>
      </c>
      <c r="G272" s="64"/>
      <c r="H272" s="64"/>
      <c r="I272" s="64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65"/>
    </row>
    <row r="273" spans="1:21" x14ac:dyDescent="0.35">
      <c r="A273" s="8" t="s">
        <v>25</v>
      </c>
      <c r="B273" s="8">
        <v>10</v>
      </c>
      <c r="C273" s="29"/>
      <c r="D273" s="29"/>
      <c r="E273" s="29"/>
      <c r="F273" s="29"/>
      <c r="G273" s="23"/>
      <c r="H273" s="23"/>
      <c r="I273" s="23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>
        <f>SUM(E273+H273)</f>
        <v>0</v>
      </c>
    </row>
    <row r="274" spans="1:21" x14ac:dyDescent="0.35">
      <c r="A274" s="8" t="s">
        <v>26</v>
      </c>
      <c r="B274" s="8">
        <v>15</v>
      </c>
      <c r="C274" s="29"/>
      <c r="D274" s="29"/>
      <c r="E274" s="29"/>
      <c r="F274" s="29"/>
      <c r="G274" s="23"/>
      <c r="H274" s="23">
        <f>SUM(I274:T274)</f>
        <v>0</v>
      </c>
      <c r="I274" s="23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>
        <f t="shared" ref="U274:U279" si="27">SUM(E274+H274)</f>
        <v>0</v>
      </c>
    </row>
    <row r="275" spans="1:21" x14ac:dyDescent="0.35">
      <c r="A275" s="8" t="s">
        <v>27</v>
      </c>
      <c r="B275" s="8">
        <v>20</v>
      </c>
      <c r="C275" s="29"/>
      <c r="D275" s="29"/>
      <c r="E275" s="29"/>
      <c r="F275" s="29"/>
      <c r="G275" s="23"/>
      <c r="H275" s="23">
        <f>SUM(I275:T275)</f>
        <v>0</v>
      </c>
      <c r="I275" s="23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>
        <f t="shared" si="27"/>
        <v>0</v>
      </c>
    </row>
    <row r="276" spans="1:21" x14ac:dyDescent="0.35">
      <c r="A276" s="8"/>
      <c r="B276" s="8"/>
      <c r="C276" s="29"/>
      <c r="D276" s="29"/>
      <c r="E276" s="29"/>
      <c r="F276" s="29" t="s">
        <v>54</v>
      </c>
      <c r="G276" s="23"/>
      <c r="H276" s="23"/>
      <c r="I276" s="23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>
        <f t="shared" si="27"/>
        <v>0</v>
      </c>
    </row>
    <row r="277" spans="1:21" x14ac:dyDescent="0.35">
      <c r="A277" s="8" t="s">
        <v>25</v>
      </c>
      <c r="B277" s="8">
        <v>10</v>
      </c>
      <c r="C277" s="30"/>
      <c r="D277" s="30"/>
      <c r="E277" s="30"/>
      <c r="F277" s="29"/>
      <c r="G277" s="23"/>
      <c r="H277" s="23">
        <f>SUM(I277:T277)</f>
        <v>0</v>
      </c>
      <c r="I277" s="23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>
        <f t="shared" si="27"/>
        <v>0</v>
      </c>
    </row>
    <row r="278" spans="1:21" x14ac:dyDescent="0.35">
      <c r="A278" s="8" t="s">
        <v>26</v>
      </c>
      <c r="B278" s="8">
        <v>15</v>
      </c>
      <c r="C278" s="30"/>
      <c r="D278" s="30"/>
      <c r="E278" s="30"/>
      <c r="F278" s="29"/>
      <c r="G278" s="23"/>
      <c r="H278" s="23">
        <f>SUM(I278:T278)</f>
        <v>0</v>
      </c>
      <c r="I278" s="23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>
        <f t="shared" si="27"/>
        <v>0</v>
      </c>
    </row>
    <row r="279" spans="1:21" x14ac:dyDescent="0.35">
      <c r="A279" s="8" t="s">
        <v>27</v>
      </c>
      <c r="B279" s="8">
        <v>20</v>
      </c>
      <c r="C279" s="30"/>
      <c r="D279" s="30"/>
      <c r="E279" s="30"/>
      <c r="F279" s="29"/>
      <c r="G279" s="23"/>
      <c r="H279" s="23">
        <f>SUM(I279:T279)</f>
        <v>0</v>
      </c>
      <c r="I279" s="23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>
        <f t="shared" si="27"/>
        <v>0</v>
      </c>
    </row>
    <row r="281" spans="1:21" x14ac:dyDescent="0.35">
      <c r="A281" s="7" t="s">
        <v>119</v>
      </c>
      <c r="B281" s="6"/>
      <c r="C281" s="27"/>
      <c r="D281" s="27"/>
      <c r="E281" s="28"/>
      <c r="F281" s="27" t="s">
        <v>118</v>
      </c>
      <c r="G281" s="64"/>
      <c r="H281" s="64"/>
      <c r="I281" s="64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65"/>
    </row>
    <row r="282" spans="1:21" x14ac:dyDescent="0.35">
      <c r="A282" s="8" t="s">
        <v>25</v>
      </c>
      <c r="B282" s="8">
        <v>10</v>
      </c>
      <c r="C282" s="29"/>
      <c r="D282" s="29"/>
      <c r="E282" s="29"/>
      <c r="F282" s="29"/>
      <c r="G282" s="23"/>
      <c r="H282" s="23"/>
      <c r="I282" s="23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>
        <f>SUM(E282+H282)</f>
        <v>0</v>
      </c>
    </row>
    <row r="283" spans="1:21" x14ac:dyDescent="0.35">
      <c r="A283" s="8" t="s">
        <v>26</v>
      </c>
      <c r="B283" s="8">
        <v>15</v>
      </c>
      <c r="C283" s="29"/>
      <c r="D283" s="29"/>
      <c r="E283" s="29"/>
      <c r="F283" s="29"/>
      <c r="G283" s="23"/>
      <c r="H283" s="23">
        <f>SUM(I283:T283)</f>
        <v>0</v>
      </c>
      <c r="I283" s="23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>
        <f t="shared" ref="U283:U288" si="28">SUM(E283+H283)</f>
        <v>0</v>
      </c>
    </row>
    <row r="284" spans="1:21" x14ac:dyDescent="0.35">
      <c r="A284" s="8" t="s">
        <v>27</v>
      </c>
      <c r="B284" s="8">
        <v>20</v>
      </c>
      <c r="C284" s="29"/>
      <c r="D284" s="29"/>
      <c r="E284" s="29"/>
      <c r="F284" s="29"/>
      <c r="G284" s="23"/>
      <c r="H284" s="23">
        <f>SUM(I284:T284)</f>
        <v>0</v>
      </c>
      <c r="I284" s="23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>
        <f t="shared" si="28"/>
        <v>0</v>
      </c>
    </row>
    <row r="285" spans="1:21" x14ac:dyDescent="0.35">
      <c r="A285" s="8"/>
      <c r="B285" s="8"/>
      <c r="C285" s="29"/>
      <c r="D285" s="29"/>
      <c r="E285" s="29"/>
      <c r="F285" s="29" t="s">
        <v>54</v>
      </c>
      <c r="G285" s="23"/>
      <c r="H285" s="23"/>
      <c r="I285" s="23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>
        <f t="shared" si="28"/>
        <v>0</v>
      </c>
    </row>
    <row r="286" spans="1:21" x14ac:dyDescent="0.35">
      <c r="A286" s="8" t="s">
        <v>25</v>
      </c>
      <c r="B286" s="8">
        <v>10</v>
      </c>
      <c r="C286" s="30"/>
      <c r="D286" s="30"/>
      <c r="E286" s="30"/>
      <c r="F286" s="29"/>
      <c r="G286" s="23"/>
      <c r="H286" s="23">
        <f>SUM(I286:T286)</f>
        <v>0</v>
      </c>
      <c r="I286" s="23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>
        <f t="shared" si="28"/>
        <v>0</v>
      </c>
    </row>
    <row r="287" spans="1:21" x14ac:dyDescent="0.35">
      <c r="A287" s="8" t="s">
        <v>26</v>
      </c>
      <c r="B287" s="8">
        <v>15</v>
      </c>
      <c r="C287" s="30"/>
      <c r="D287" s="30"/>
      <c r="E287" s="30"/>
      <c r="F287" s="29"/>
      <c r="G287" s="23"/>
      <c r="H287" s="23">
        <f>SUM(I287:T287)</f>
        <v>0</v>
      </c>
      <c r="I287" s="23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>
        <f t="shared" si="28"/>
        <v>0</v>
      </c>
    </row>
    <row r="288" spans="1:21" x14ac:dyDescent="0.35">
      <c r="A288" s="8" t="s">
        <v>27</v>
      </c>
      <c r="B288" s="8">
        <v>20</v>
      </c>
      <c r="C288" s="30"/>
      <c r="D288" s="30"/>
      <c r="E288" s="30"/>
      <c r="F288" s="29"/>
      <c r="G288" s="23"/>
      <c r="H288" s="23">
        <f>SUM(I288:T288)</f>
        <v>0</v>
      </c>
      <c r="I288" s="23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>
        <f t="shared" si="28"/>
        <v>0</v>
      </c>
    </row>
    <row r="290" spans="1:21" x14ac:dyDescent="0.35">
      <c r="A290" s="7" t="s">
        <v>121</v>
      </c>
      <c r="B290" s="6"/>
      <c r="C290" s="27"/>
      <c r="D290" s="27"/>
      <c r="E290" s="28"/>
      <c r="F290" s="27" t="s">
        <v>120</v>
      </c>
      <c r="G290" s="64"/>
      <c r="H290" s="64"/>
      <c r="I290" s="64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65"/>
    </row>
    <row r="291" spans="1:21" x14ac:dyDescent="0.35">
      <c r="A291" s="8" t="s">
        <v>25</v>
      </c>
      <c r="B291" s="8">
        <v>10</v>
      </c>
      <c r="C291" s="29"/>
      <c r="D291" s="29"/>
      <c r="E291" s="29"/>
      <c r="F291" s="29"/>
      <c r="G291" s="23"/>
      <c r="H291" s="23">
        <f>SUM(I291:T291)</f>
        <v>0</v>
      </c>
      <c r="I291" s="23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>
        <f>SUM(E291+H291)</f>
        <v>0</v>
      </c>
    </row>
    <row r="292" spans="1:21" x14ac:dyDescent="0.35">
      <c r="A292" s="8" t="s">
        <v>26</v>
      </c>
      <c r="B292" s="8">
        <v>15</v>
      </c>
      <c r="C292" s="29"/>
      <c r="D292" s="29"/>
      <c r="E292" s="29"/>
      <c r="F292" s="29"/>
      <c r="G292" s="23"/>
      <c r="H292" s="23"/>
      <c r="I292" s="23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>
        <f t="shared" ref="U292:U297" si="29">SUM(E292+H292)</f>
        <v>0</v>
      </c>
    </row>
    <row r="293" spans="1:21" x14ac:dyDescent="0.35">
      <c r="A293" s="8" t="s">
        <v>27</v>
      </c>
      <c r="B293" s="8">
        <v>20</v>
      </c>
      <c r="C293" s="29"/>
      <c r="D293" s="29"/>
      <c r="E293" s="29"/>
      <c r="F293" s="29"/>
      <c r="G293" s="23"/>
      <c r="H293" s="23">
        <f>SUM(I293:T293)</f>
        <v>0</v>
      </c>
      <c r="I293" s="23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>
        <f t="shared" si="29"/>
        <v>0</v>
      </c>
    </row>
    <row r="294" spans="1:21" x14ac:dyDescent="0.35">
      <c r="A294" s="8"/>
      <c r="B294" s="8"/>
      <c r="C294" s="29"/>
      <c r="D294" s="29"/>
      <c r="E294" s="29"/>
      <c r="F294" s="29" t="s">
        <v>54</v>
      </c>
      <c r="G294" s="23"/>
      <c r="H294" s="23"/>
      <c r="I294" s="23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>
        <f t="shared" si="29"/>
        <v>0</v>
      </c>
    </row>
    <row r="295" spans="1:21" x14ac:dyDescent="0.35">
      <c r="A295" s="8" t="s">
        <v>25</v>
      </c>
      <c r="B295" s="8">
        <v>10</v>
      </c>
      <c r="C295" s="30"/>
      <c r="D295" s="30"/>
      <c r="E295" s="30"/>
      <c r="F295" s="29"/>
      <c r="G295" s="23"/>
      <c r="H295" s="23">
        <f>SUM(I295:T295)</f>
        <v>0</v>
      </c>
      <c r="I295" s="23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>
        <f t="shared" si="29"/>
        <v>0</v>
      </c>
    </row>
    <row r="296" spans="1:21" x14ac:dyDescent="0.35">
      <c r="A296" s="8" t="s">
        <v>26</v>
      </c>
      <c r="B296" s="8">
        <v>15</v>
      </c>
      <c r="C296" s="30"/>
      <c r="D296" s="30"/>
      <c r="E296" s="30"/>
      <c r="F296" s="29"/>
      <c r="G296" s="23"/>
      <c r="H296" s="23">
        <f>SUM(I296:T296)</f>
        <v>0</v>
      </c>
      <c r="I296" s="23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>
        <f t="shared" si="29"/>
        <v>0</v>
      </c>
    </row>
    <row r="297" spans="1:21" x14ac:dyDescent="0.35">
      <c r="A297" s="8" t="s">
        <v>27</v>
      </c>
      <c r="B297" s="8">
        <v>20</v>
      </c>
      <c r="C297" s="30"/>
      <c r="D297" s="30"/>
      <c r="E297" s="30"/>
      <c r="F297" s="29"/>
      <c r="G297" s="23"/>
      <c r="H297" s="23">
        <f>SUM(I297:T297)</f>
        <v>0</v>
      </c>
      <c r="I297" s="23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>
        <f t="shared" si="29"/>
        <v>0</v>
      </c>
    </row>
    <row r="299" spans="1:21" x14ac:dyDescent="0.35">
      <c r="A299" s="7" t="s">
        <v>123</v>
      </c>
      <c r="B299" s="6"/>
      <c r="C299" s="27"/>
      <c r="D299" s="27"/>
      <c r="E299" s="28"/>
      <c r="F299" s="27" t="s">
        <v>122</v>
      </c>
      <c r="G299" s="64"/>
      <c r="H299" s="64"/>
      <c r="I299" s="64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65"/>
    </row>
    <row r="300" spans="1:21" x14ac:dyDescent="0.35">
      <c r="A300" s="8" t="s">
        <v>25</v>
      </c>
      <c r="B300" s="8">
        <v>10</v>
      </c>
      <c r="C300" s="29"/>
      <c r="D300" s="29"/>
      <c r="E300" s="29"/>
      <c r="F300" s="29"/>
      <c r="G300" s="23"/>
      <c r="H300" s="23">
        <f>SUM(I300:T300)</f>
        <v>0</v>
      </c>
      <c r="I300" s="23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>
        <f>SUM(E300+H300)</f>
        <v>0</v>
      </c>
    </row>
    <row r="301" spans="1:21" x14ac:dyDescent="0.35">
      <c r="A301" s="8" t="s">
        <v>26</v>
      </c>
      <c r="B301" s="8">
        <v>15</v>
      </c>
      <c r="C301" s="29"/>
      <c r="D301" s="29"/>
      <c r="E301" s="29"/>
      <c r="F301" s="29"/>
      <c r="G301" s="23"/>
      <c r="H301" s="23"/>
      <c r="I301" s="23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>
        <f t="shared" ref="U301:U306" si="30">SUM(E301+H301)</f>
        <v>0</v>
      </c>
    </row>
    <row r="302" spans="1:21" x14ac:dyDescent="0.35">
      <c r="A302" s="8" t="s">
        <v>27</v>
      </c>
      <c r="B302" s="8">
        <v>20</v>
      </c>
      <c r="C302" s="29"/>
      <c r="D302" s="29"/>
      <c r="E302" s="29"/>
      <c r="F302" s="29"/>
      <c r="G302" s="23"/>
      <c r="H302" s="23">
        <f>SUM(I302:T302)</f>
        <v>0</v>
      </c>
      <c r="I302" s="23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>
        <f t="shared" si="30"/>
        <v>0</v>
      </c>
    </row>
    <row r="303" spans="1:21" x14ac:dyDescent="0.35">
      <c r="A303" s="8"/>
      <c r="B303" s="8"/>
      <c r="C303" s="29"/>
      <c r="D303" s="29"/>
      <c r="E303" s="29"/>
      <c r="F303" s="29" t="s">
        <v>54</v>
      </c>
      <c r="G303" s="23"/>
      <c r="H303" s="23"/>
      <c r="I303" s="23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>
        <f t="shared" si="30"/>
        <v>0</v>
      </c>
    </row>
    <row r="304" spans="1:21" x14ac:dyDescent="0.35">
      <c r="A304" s="8" t="s">
        <v>25</v>
      </c>
      <c r="B304" s="8">
        <v>10</v>
      </c>
      <c r="C304" s="30"/>
      <c r="D304" s="30"/>
      <c r="E304" s="30"/>
      <c r="F304" s="29"/>
      <c r="G304" s="23"/>
      <c r="H304" s="23">
        <f>SUM(I304:T304)</f>
        <v>0</v>
      </c>
      <c r="I304" s="23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>
        <f t="shared" si="30"/>
        <v>0</v>
      </c>
    </row>
    <row r="305" spans="1:21" x14ac:dyDescent="0.35">
      <c r="A305" s="8" t="s">
        <v>26</v>
      </c>
      <c r="B305" s="8">
        <v>15</v>
      </c>
      <c r="C305" s="30"/>
      <c r="D305" s="30"/>
      <c r="E305" s="30"/>
      <c r="F305" s="29"/>
      <c r="G305" s="23"/>
      <c r="H305" s="23">
        <f>SUM(I305:T305)</f>
        <v>0</v>
      </c>
      <c r="I305" s="23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>
        <f t="shared" si="30"/>
        <v>0</v>
      </c>
    </row>
    <row r="306" spans="1:21" x14ac:dyDescent="0.35">
      <c r="A306" s="8" t="s">
        <v>27</v>
      </c>
      <c r="B306" s="8">
        <v>20</v>
      </c>
      <c r="C306" s="30"/>
      <c r="D306" s="30"/>
      <c r="E306" s="30"/>
      <c r="F306" s="29"/>
      <c r="G306" s="23"/>
      <c r="H306" s="23">
        <f>SUM(I306:T306)</f>
        <v>0</v>
      </c>
      <c r="I306" s="23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>
        <f t="shared" si="30"/>
        <v>0</v>
      </c>
    </row>
    <row r="308" spans="1:21" x14ac:dyDescent="0.35">
      <c r="A308" s="7" t="s">
        <v>125</v>
      </c>
      <c r="B308" s="6"/>
      <c r="C308" s="27"/>
      <c r="D308" s="27"/>
      <c r="E308" s="28"/>
      <c r="F308" s="27" t="s">
        <v>124</v>
      </c>
      <c r="G308" s="64"/>
      <c r="H308" s="64"/>
      <c r="I308" s="64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65"/>
    </row>
    <row r="309" spans="1:21" x14ac:dyDescent="0.35">
      <c r="A309" s="8" t="s">
        <v>25</v>
      </c>
      <c r="B309" s="8">
        <v>10</v>
      </c>
      <c r="C309" s="29"/>
      <c r="D309" s="29"/>
      <c r="E309" s="29"/>
      <c r="F309" s="29"/>
      <c r="G309" s="23"/>
      <c r="H309" s="23"/>
      <c r="I309" s="23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>
        <f>SUM(E309+H309)</f>
        <v>0</v>
      </c>
    </row>
    <row r="310" spans="1:21" x14ac:dyDescent="0.35">
      <c r="A310" s="8" t="s">
        <v>26</v>
      </c>
      <c r="B310" s="8">
        <v>15</v>
      </c>
      <c r="C310" s="29"/>
      <c r="D310" s="29"/>
      <c r="E310" s="29"/>
      <c r="F310" s="29"/>
      <c r="G310" s="23"/>
      <c r="H310" s="23"/>
      <c r="I310" s="23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>
        <f t="shared" ref="U310:U315" si="31">SUM(E310+H310)</f>
        <v>0</v>
      </c>
    </row>
    <row r="311" spans="1:21" x14ac:dyDescent="0.35">
      <c r="A311" s="8" t="s">
        <v>27</v>
      </c>
      <c r="B311" s="8">
        <v>20</v>
      </c>
      <c r="C311" s="29"/>
      <c r="D311" s="29"/>
      <c r="E311" s="29"/>
      <c r="F311" s="29"/>
      <c r="G311" s="23"/>
      <c r="H311" s="23">
        <f>SUM(I311:T311)</f>
        <v>0</v>
      </c>
      <c r="I311" s="23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>
        <f t="shared" si="31"/>
        <v>0</v>
      </c>
    </row>
    <row r="312" spans="1:21" x14ac:dyDescent="0.35">
      <c r="A312" s="8"/>
      <c r="B312" s="8"/>
      <c r="C312" s="29"/>
      <c r="D312" s="29"/>
      <c r="E312" s="29"/>
      <c r="F312" s="29" t="s">
        <v>54</v>
      </c>
      <c r="G312" s="23"/>
      <c r="H312" s="23"/>
      <c r="I312" s="23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>
        <f t="shared" si="31"/>
        <v>0</v>
      </c>
    </row>
    <row r="313" spans="1:21" x14ac:dyDescent="0.35">
      <c r="A313" s="8" t="s">
        <v>25</v>
      </c>
      <c r="B313" s="8">
        <v>10</v>
      </c>
      <c r="C313" s="30"/>
      <c r="D313" s="30"/>
      <c r="E313" s="30"/>
      <c r="F313" s="29"/>
      <c r="G313" s="23"/>
      <c r="H313" s="23">
        <f>SUM(I313:T313)</f>
        <v>0</v>
      </c>
      <c r="I313" s="23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>
        <f t="shared" si="31"/>
        <v>0</v>
      </c>
    </row>
    <row r="314" spans="1:21" x14ac:dyDescent="0.35">
      <c r="A314" s="8" t="s">
        <v>26</v>
      </c>
      <c r="B314" s="8">
        <v>15</v>
      </c>
      <c r="C314" s="30"/>
      <c r="D314" s="30"/>
      <c r="E314" s="30"/>
      <c r="F314" s="29"/>
      <c r="G314" s="23"/>
      <c r="H314" s="23">
        <f>SUM(I314:T314)</f>
        <v>0</v>
      </c>
      <c r="I314" s="23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>
        <f t="shared" si="31"/>
        <v>0</v>
      </c>
    </row>
    <row r="315" spans="1:21" x14ac:dyDescent="0.35">
      <c r="A315" s="8" t="s">
        <v>27</v>
      </c>
      <c r="B315" s="8">
        <v>20</v>
      </c>
      <c r="C315" s="30"/>
      <c r="D315" s="30"/>
      <c r="E315" s="30"/>
      <c r="F315" s="29"/>
      <c r="G315" s="23"/>
      <c r="H315" s="23">
        <f>SUM(I315:T315)</f>
        <v>0</v>
      </c>
      <c r="I315" s="23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>
        <f t="shared" si="31"/>
        <v>0</v>
      </c>
    </row>
    <row r="317" spans="1:21" x14ac:dyDescent="0.35">
      <c r="A317" s="7" t="s">
        <v>127</v>
      </c>
      <c r="B317" s="6"/>
      <c r="C317" s="27"/>
      <c r="D317" s="27"/>
      <c r="E317" s="28"/>
      <c r="F317" s="27" t="s">
        <v>126</v>
      </c>
      <c r="G317" s="64"/>
      <c r="H317" s="64"/>
      <c r="I317" s="64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65"/>
    </row>
    <row r="318" spans="1:21" x14ac:dyDescent="0.35">
      <c r="A318" s="8" t="s">
        <v>25</v>
      </c>
      <c r="B318" s="8">
        <v>10</v>
      </c>
      <c r="C318" s="8"/>
      <c r="D318" s="8"/>
      <c r="E318" s="8"/>
      <c r="F318" s="8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>
        <f t="shared" ref="U318:U324" si="32">SUM(E318+H318)</f>
        <v>0</v>
      </c>
    </row>
    <row r="319" spans="1:21" x14ac:dyDescent="0.35">
      <c r="A319" s="8" t="s">
        <v>26</v>
      </c>
      <c r="B319" s="8">
        <v>15</v>
      </c>
      <c r="C319" s="29"/>
      <c r="D319" s="29"/>
      <c r="E319" s="29"/>
      <c r="F319" s="29"/>
      <c r="G319" s="23"/>
      <c r="H319" s="23">
        <f>SUM(I319:T319)</f>
        <v>0</v>
      </c>
      <c r="I319" s="23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>
        <f t="shared" si="32"/>
        <v>0</v>
      </c>
    </row>
    <row r="320" spans="1:21" x14ac:dyDescent="0.35">
      <c r="A320" s="8" t="s">
        <v>27</v>
      </c>
      <c r="B320" s="8">
        <v>20</v>
      </c>
      <c r="C320" s="29"/>
      <c r="D320" s="29"/>
      <c r="E320" s="29"/>
      <c r="F320" s="29"/>
      <c r="G320" s="23"/>
      <c r="H320" s="23">
        <f>SUM(I320:T320)</f>
        <v>0</v>
      </c>
      <c r="I320" s="23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>
        <f t="shared" si="32"/>
        <v>0</v>
      </c>
    </row>
    <row r="321" spans="1:21" x14ac:dyDescent="0.35">
      <c r="A321" s="8"/>
      <c r="B321" s="8"/>
      <c r="C321" s="29"/>
      <c r="D321" s="29"/>
      <c r="E321" s="29"/>
      <c r="F321" s="29" t="s">
        <v>54</v>
      </c>
      <c r="G321" s="23"/>
      <c r="H321" s="23"/>
      <c r="I321" s="23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>
        <f t="shared" si="32"/>
        <v>0</v>
      </c>
    </row>
    <row r="322" spans="1:21" x14ac:dyDescent="0.35">
      <c r="A322" s="8" t="s">
        <v>25</v>
      </c>
      <c r="B322" s="8">
        <v>10</v>
      </c>
      <c r="C322" s="30"/>
      <c r="D322" s="30"/>
      <c r="E322" s="30"/>
      <c r="F322" s="29"/>
      <c r="G322" s="23"/>
      <c r="H322" s="23">
        <f>SUM(I322:T322)</f>
        <v>0</v>
      </c>
      <c r="I322" s="23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>
        <f t="shared" si="32"/>
        <v>0</v>
      </c>
    </row>
    <row r="323" spans="1:21" x14ac:dyDescent="0.35">
      <c r="A323" s="8" t="s">
        <v>26</v>
      </c>
      <c r="B323" s="8">
        <v>15</v>
      </c>
      <c r="C323" s="30"/>
      <c r="D323" s="30"/>
      <c r="E323" s="30"/>
      <c r="F323" s="29"/>
      <c r="G323" s="23"/>
      <c r="H323" s="23">
        <f>SUM(I323:T323)</f>
        <v>0</v>
      </c>
      <c r="I323" s="23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>
        <f t="shared" si="32"/>
        <v>0</v>
      </c>
    </row>
    <row r="324" spans="1:21" x14ac:dyDescent="0.35">
      <c r="A324" s="8" t="s">
        <v>27</v>
      </c>
      <c r="B324" s="8">
        <v>20</v>
      </c>
      <c r="C324" s="30"/>
      <c r="D324" s="30"/>
      <c r="E324" s="30"/>
      <c r="F324" s="29"/>
      <c r="G324" s="23"/>
      <c r="H324" s="23">
        <f>SUM(I324:T324)</f>
        <v>0</v>
      </c>
      <c r="I324" s="23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>
        <f t="shared" si="32"/>
        <v>0</v>
      </c>
    </row>
    <row r="325" spans="1:21" x14ac:dyDescent="0.3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35">
      <c r="A326" s="1" t="s">
        <v>143</v>
      </c>
      <c r="C326" s="1"/>
      <c r="D326" s="1"/>
      <c r="E326" s="1"/>
      <c r="F326" s="1" t="s">
        <v>144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35">
      <c r="A327" s="8" t="s">
        <v>25</v>
      </c>
      <c r="B327" s="8">
        <v>10</v>
      </c>
      <c r="C327" s="8"/>
      <c r="D327" s="8"/>
      <c r="E327" s="8"/>
      <c r="F327" s="8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>
        <f t="shared" ref="U327:U333" si="33">SUM(E327+H327)</f>
        <v>0</v>
      </c>
    </row>
    <row r="328" spans="1:21" x14ac:dyDescent="0.35">
      <c r="A328" s="8" t="s">
        <v>26</v>
      </c>
      <c r="B328" s="8">
        <v>15</v>
      </c>
      <c r="C328" s="29"/>
      <c r="D328" s="29"/>
      <c r="E328" s="29"/>
      <c r="F328" s="29"/>
      <c r="G328" s="23"/>
      <c r="H328" s="23">
        <f>SUM(I328:T328)</f>
        <v>0</v>
      </c>
      <c r="I328" s="23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>
        <f t="shared" si="33"/>
        <v>0</v>
      </c>
    </row>
    <row r="329" spans="1:21" x14ac:dyDescent="0.35">
      <c r="A329" s="8" t="s">
        <v>27</v>
      </c>
      <c r="B329" s="8">
        <v>20</v>
      </c>
      <c r="C329" s="29"/>
      <c r="D329" s="29"/>
      <c r="E329" s="29"/>
      <c r="F329" s="29"/>
      <c r="G329" s="23"/>
      <c r="H329" s="23">
        <f>SUM(I329:T329)</f>
        <v>0</v>
      </c>
      <c r="I329" s="23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>
        <f t="shared" si="33"/>
        <v>0</v>
      </c>
    </row>
    <row r="330" spans="1:21" x14ac:dyDescent="0.35">
      <c r="A330" s="8"/>
      <c r="B330" s="8"/>
      <c r="C330" s="29"/>
      <c r="D330" s="29"/>
      <c r="E330" s="29"/>
      <c r="F330" s="29" t="s">
        <v>54</v>
      </c>
      <c r="G330" s="23"/>
      <c r="H330" s="23"/>
      <c r="I330" s="23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>
        <f t="shared" si="33"/>
        <v>0</v>
      </c>
    </row>
    <row r="331" spans="1:21" x14ac:dyDescent="0.35">
      <c r="A331" s="8" t="s">
        <v>25</v>
      </c>
      <c r="B331" s="8">
        <v>10</v>
      </c>
      <c r="C331" s="30"/>
      <c r="D331" s="30"/>
      <c r="E331" s="30"/>
      <c r="F331" s="29"/>
      <c r="G331" s="23"/>
      <c r="H331" s="23">
        <f>SUM(I331:T331)</f>
        <v>0</v>
      </c>
      <c r="I331" s="23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>
        <f t="shared" si="33"/>
        <v>0</v>
      </c>
    </row>
    <row r="332" spans="1:21" x14ac:dyDescent="0.35">
      <c r="A332" s="8" t="s">
        <v>26</v>
      </c>
      <c r="B332" s="8">
        <v>15</v>
      </c>
      <c r="C332" s="30"/>
      <c r="D332" s="30"/>
      <c r="E332" s="30"/>
      <c r="F332" s="29"/>
      <c r="G332" s="23"/>
      <c r="H332" s="23">
        <f>SUM(I332:T332)</f>
        <v>0</v>
      </c>
      <c r="I332" s="23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>
        <f t="shared" si="33"/>
        <v>0</v>
      </c>
    </row>
    <row r="333" spans="1:21" ht="21" customHeight="1" x14ac:dyDescent="0.35">
      <c r="A333" s="8" t="s">
        <v>27</v>
      </c>
      <c r="B333" s="8">
        <v>20</v>
      </c>
      <c r="C333" s="30"/>
      <c r="D333" s="30"/>
      <c r="E333" s="30"/>
      <c r="F333" s="29"/>
      <c r="G333" s="23"/>
      <c r="H333" s="23">
        <f>SUM(I333:T333)</f>
        <v>0</v>
      </c>
      <c r="I333" s="23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>
        <f t="shared" si="33"/>
        <v>0</v>
      </c>
    </row>
    <row r="334" spans="1:21" x14ac:dyDescent="0.35">
      <c r="A334" s="52" t="s">
        <v>129</v>
      </c>
    </row>
    <row r="336" spans="1:21" x14ac:dyDescent="0.35">
      <c r="A336" s="1" t="s">
        <v>134</v>
      </c>
      <c r="B336" s="1" t="s">
        <v>135</v>
      </c>
      <c r="N336" s="84" t="s">
        <v>133</v>
      </c>
    </row>
    <row r="337" spans="1:12" x14ac:dyDescent="0.35">
      <c r="B337" s="1" t="s">
        <v>136</v>
      </c>
    </row>
    <row r="338" spans="1:12" x14ac:dyDescent="0.35">
      <c r="L338" s="81" t="s">
        <v>44</v>
      </c>
    </row>
    <row r="339" spans="1:12" x14ac:dyDescent="0.35">
      <c r="L339" s="82" t="s">
        <v>49</v>
      </c>
    </row>
    <row r="341" spans="1:12" x14ac:dyDescent="0.35">
      <c r="A341" s="85" t="s">
        <v>138</v>
      </c>
      <c r="B341" s="85"/>
      <c r="C341" s="86"/>
      <c r="D341" s="86"/>
      <c r="E341" s="86"/>
      <c r="F341" s="86"/>
      <c r="G341" s="87"/>
    </row>
    <row r="342" spans="1:12" x14ac:dyDescent="0.35">
      <c r="A342" s="85"/>
      <c r="B342" s="85" t="s">
        <v>137</v>
      </c>
      <c r="C342" s="86"/>
      <c r="D342" s="86"/>
      <c r="E342" s="86"/>
      <c r="F342" s="86"/>
      <c r="G342" s="87"/>
    </row>
    <row r="343" spans="1:12" x14ac:dyDescent="0.35">
      <c r="A343" s="85"/>
      <c r="B343" s="85" t="s">
        <v>131</v>
      </c>
      <c r="C343" s="86"/>
      <c r="D343" s="86"/>
      <c r="E343" s="86"/>
      <c r="F343" s="86"/>
      <c r="G343" s="87"/>
    </row>
    <row r="344" spans="1:12" x14ac:dyDescent="0.35">
      <c r="A344" s="85"/>
      <c r="B344" s="85" t="s">
        <v>132</v>
      </c>
      <c r="C344" s="86"/>
      <c r="D344" s="86"/>
      <c r="E344" s="86"/>
      <c r="F344" s="86"/>
      <c r="G344" s="87"/>
    </row>
  </sheetData>
  <mergeCells count="10">
    <mergeCell ref="F104:U104"/>
    <mergeCell ref="F108:U108"/>
    <mergeCell ref="F64:L64"/>
    <mergeCell ref="F20:U20"/>
    <mergeCell ref="F16:U16"/>
    <mergeCell ref="A1:U1"/>
    <mergeCell ref="A2:U2"/>
    <mergeCell ref="A3:U3"/>
    <mergeCell ref="C4:E4"/>
    <mergeCell ref="F4:T4"/>
  </mergeCells>
  <pageMargins left="0.5" right="0.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workbookViewId="0">
      <selection activeCell="R10" sqref="R10"/>
    </sheetView>
  </sheetViews>
  <sheetFormatPr defaultRowHeight="21" x14ac:dyDescent="0.35"/>
  <cols>
    <col min="1" max="1" width="4" style="1" customWidth="1"/>
    <col min="2" max="2" width="24.25" style="1" customWidth="1"/>
    <col min="3" max="3" width="16.875" style="1" customWidth="1"/>
    <col min="4" max="4" width="18.625" style="1" customWidth="1"/>
    <col min="5" max="8" width="9" style="1"/>
    <col min="9" max="9" width="7.75" style="1" customWidth="1"/>
    <col min="10" max="10" width="5.25" style="1" customWidth="1"/>
    <col min="11" max="11" width="15.25" style="1" customWidth="1"/>
    <col min="12" max="12" width="13.5" style="1" customWidth="1"/>
    <col min="13" max="13" width="10.5" style="1" customWidth="1"/>
    <col min="14" max="14" width="11.375" style="1" customWidth="1"/>
    <col min="15" max="16384" width="9" style="1"/>
  </cols>
  <sheetData>
    <row r="1" spans="1:22" x14ac:dyDescent="0.35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4"/>
      <c r="P1" s="24"/>
      <c r="Q1" s="24"/>
      <c r="R1" s="24"/>
      <c r="S1" s="24"/>
      <c r="T1" s="24"/>
      <c r="U1" s="24"/>
      <c r="V1" s="24"/>
    </row>
    <row r="2" spans="1:22" x14ac:dyDescent="0.35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24"/>
      <c r="P2" s="24"/>
      <c r="Q2" s="24"/>
      <c r="R2" s="24"/>
      <c r="S2" s="24"/>
      <c r="T2" s="24"/>
      <c r="U2" s="24"/>
      <c r="V2" s="24"/>
    </row>
    <row r="3" spans="1:22" x14ac:dyDescent="0.35">
      <c r="A3" s="7"/>
      <c r="B3" s="44"/>
      <c r="C3" s="27"/>
      <c r="D3" s="44"/>
      <c r="E3" s="27"/>
      <c r="F3" s="103" t="s">
        <v>36</v>
      </c>
      <c r="G3" s="104"/>
      <c r="H3" s="105"/>
      <c r="I3" s="103" t="s">
        <v>37</v>
      </c>
      <c r="J3" s="104"/>
      <c r="K3" s="104"/>
      <c r="L3" s="104"/>
      <c r="M3" s="104"/>
      <c r="N3" s="105"/>
    </row>
    <row r="4" spans="1:22" s="25" customFormat="1" x14ac:dyDescent="0.35">
      <c r="A4" s="42" t="s">
        <v>32</v>
      </c>
      <c r="B4" s="5" t="s">
        <v>34</v>
      </c>
      <c r="C4" s="43" t="s">
        <v>51</v>
      </c>
      <c r="D4" s="5" t="s">
        <v>33</v>
      </c>
      <c r="E4" s="43" t="s">
        <v>35</v>
      </c>
      <c r="F4" s="45" t="s">
        <v>25</v>
      </c>
      <c r="G4" s="45" t="s">
        <v>26</v>
      </c>
      <c r="H4" s="45" t="s">
        <v>27</v>
      </c>
      <c r="I4" s="45" t="s">
        <v>38</v>
      </c>
      <c r="J4" s="45" t="s">
        <v>39</v>
      </c>
      <c r="K4" s="45" t="s">
        <v>41</v>
      </c>
      <c r="L4" s="45" t="s">
        <v>40</v>
      </c>
      <c r="M4" s="45" t="s">
        <v>42</v>
      </c>
      <c r="N4" s="45" t="s">
        <v>43</v>
      </c>
    </row>
    <row r="5" spans="1:22" ht="21.75" x14ac:dyDescent="0.35">
      <c r="A5" s="46">
        <v>1</v>
      </c>
      <c r="B5" s="47" t="s">
        <v>45</v>
      </c>
      <c r="C5" s="46" t="s">
        <v>52</v>
      </c>
      <c r="D5" s="47" t="s">
        <v>46</v>
      </c>
      <c r="E5" s="46" t="s">
        <v>16</v>
      </c>
      <c r="F5" s="48" t="s">
        <v>47</v>
      </c>
      <c r="G5" s="49"/>
      <c r="H5" s="49"/>
      <c r="I5" s="47"/>
      <c r="J5" s="47"/>
      <c r="K5" s="47" t="s">
        <v>48</v>
      </c>
      <c r="L5" s="47"/>
      <c r="M5" s="47"/>
      <c r="N5" s="47"/>
    </row>
    <row r="6" spans="1:22" x14ac:dyDescent="0.35">
      <c r="A6" s="8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22" x14ac:dyDescent="0.35">
      <c r="A7" s="8">
        <v>3</v>
      </c>
      <c r="B7" s="29"/>
      <c r="C7" s="29"/>
      <c r="D7" s="29"/>
      <c r="E7" s="29"/>
      <c r="F7" s="8"/>
      <c r="G7" s="29"/>
      <c r="H7" s="29"/>
      <c r="I7" s="29"/>
      <c r="J7" s="29"/>
      <c r="K7" s="29"/>
      <c r="L7" s="29"/>
      <c r="M7" s="29"/>
      <c r="N7" s="29"/>
    </row>
    <row r="8" spans="1:22" x14ac:dyDescent="0.35">
      <c r="A8" s="8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22" x14ac:dyDescent="0.35">
      <c r="A9" s="8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22" x14ac:dyDescent="0.35">
      <c r="A10" s="8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22" x14ac:dyDescent="0.35">
      <c r="A11" s="8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22" x14ac:dyDescent="0.35">
      <c r="A12" s="8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2" x14ac:dyDescent="0.35">
      <c r="A13" s="8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22" x14ac:dyDescent="0.35">
      <c r="A14" s="8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ht="21.75" x14ac:dyDescent="0.35">
      <c r="A15" s="8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50"/>
      <c r="L15" s="29"/>
      <c r="M15" s="29"/>
      <c r="N15" s="29"/>
    </row>
    <row r="16" spans="1:22" x14ac:dyDescent="0.35">
      <c r="A16" s="8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20" x14ac:dyDescent="0.35">
      <c r="A17" s="8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20" x14ac:dyDescent="0.35">
      <c r="A18" s="8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20" x14ac:dyDescent="0.35">
      <c r="A19" s="8">
        <v>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20" x14ac:dyDescent="0.35">
      <c r="A20" s="8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20" x14ac:dyDescent="0.35">
      <c r="A21" s="8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20" x14ac:dyDescent="0.35">
      <c r="A22" s="8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20" x14ac:dyDescent="0.35">
      <c r="A23" s="8">
        <v>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20" x14ac:dyDescent="0.35">
      <c r="A24" s="9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20" x14ac:dyDescent="0.35">
      <c r="A25" s="2"/>
      <c r="B25" s="52" t="s">
        <v>129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20" x14ac:dyDescent="0.35">
      <c r="A26" s="2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8" spans="1:20" x14ac:dyDescent="0.35">
      <c r="K28" s="26" t="s">
        <v>44</v>
      </c>
      <c r="L28" s="26"/>
      <c r="M28" s="26"/>
      <c r="N28" s="26"/>
      <c r="O28" s="26"/>
      <c r="P28" s="26"/>
      <c r="Q28" s="26"/>
      <c r="R28" s="26"/>
      <c r="S28" s="26"/>
      <c r="T28" s="26"/>
    </row>
    <row r="29" spans="1:20" x14ac:dyDescent="0.35">
      <c r="K29" s="24" t="s">
        <v>49</v>
      </c>
      <c r="L29" s="24"/>
      <c r="M29" s="24"/>
      <c r="N29" s="24"/>
      <c r="O29" s="24"/>
      <c r="P29" s="24"/>
      <c r="Q29" s="24"/>
      <c r="R29" s="24"/>
      <c r="S29" s="24"/>
      <c r="T29" s="24"/>
    </row>
  </sheetData>
  <mergeCells count="4">
    <mergeCell ref="F3:H3"/>
    <mergeCell ref="I3:N3"/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4A53E-8135-49A7-9863-F216DB7646E1}">
  <dimension ref="A1:D23"/>
  <sheetViews>
    <sheetView workbookViewId="0">
      <selection activeCell="E24" sqref="E24"/>
    </sheetView>
  </sheetViews>
  <sheetFormatPr defaultRowHeight="21" x14ac:dyDescent="0.35"/>
  <cols>
    <col min="1" max="1" width="5.25" style="1" customWidth="1"/>
    <col min="2" max="2" width="64.75" style="1" bestFit="1" customWidth="1"/>
    <col min="3" max="3" width="9.25" style="1" customWidth="1"/>
    <col min="4" max="4" width="12.75" style="1" customWidth="1"/>
    <col min="5" max="16384" width="9" style="1"/>
  </cols>
  <sheetData>
    <row r="1" spans="1:4" x14ac:dyDescent="0.35">
      <c r="A1" s="94" t="s">
        <v>145</v>
      </c>
      <c r="B1" s="94"/>
      <c r="C1" s="94"/>
      <c r="D1" s="94"/>
    </row>
    <row r="2" spans="1:4" x14ac:dyDescent="0.35">
      <c r="A2" s="94" t="s">
        <v>146</v>
      </c>
      <c r="B2" s="94"/>
      <c r="C2" s="94"/>
      <c r="D2" s="94"/>
    </row>
    <row r="3" spans="1:4" x14ac:dyDescent="0.35">
      <c r="A3" s="106"/>
    </row>
    <row r="4" spans="1:4" x14ac:dyDescent="0.35">
      <c r="A4" s="107" t="s">
        <v>32</v>
      </c>
      <c r="B4" s="107" t="s">
        <v>147</v>
      </c>
      <c r="C4" s="107" t="s">
        <v>148</v>
      </c>
      <c r="D4" s="107" t="s">
        <v>4</v>
      </c>
    </row>
    <row r="5" spans="1:4" x14ac:dyDescent="0.35">
      <c r="A5" s="3">
        <v>1</v>
      </c>
      <c r="B5" s="108" t="s">
        <v>149</v>
      </c>
      <c r="C5" s="3" t="s">
        <v>150</v>
      </c>
      <c r="D5" s="109">
        <v>100000</v>
      </c>
    </row>
    <row r="6" spans="1:4" x14ac:dyDescent="0.35">
      <c r="A6" s="110"/>
      <c r="B6" s="110" t="s">
        <v>151</v>
      </c>
      <c r="C6" s="110"/>
      <c r="D6" s="110"/>
    </row>
    <row r="7" spans="1:4" x14ac:dyDescent="0.35">
      <c r="A7" s="4">
        <v>2</v>
      </c>
      <c r="B7" s="108" t="s">
        <v>152</v>
      </c>
      <c r="C7" s="110"/>
      <c r="D7" s="110"/>
    </row>
    <row r="8" spans="1:4" x14ac:dyDescent="0.35">
      <c r="A8" s="110"/>
      <c r="B8" s="110" t="s">
        <v>153</v>
      </c>
      <c r="C8" s="4" t="s">
        <v>150</v>
      </c>
      <c r="D8" s="111">
        <v>100000</v>
      </c>
    </row>
    <row r="9" spans="1:4" x14ac:dyDescent="0.35">
      <c r="A9" s="110"/>
      <c r="B9" s="110"/>
      <c r="C9" s="4"/>
      <c r="D9" s="111"/>
    </row>
    <row r="10" spans="1:4" x14ac:dyDescent="0.35">
      <c r="A10" s="112"/>
      <c r="B10" s="107" t="s">
        <v>154</v>
      </c>
      <c r="C10" s="113"/>
      <c r="D10" s="114">
        <f>SUM(D5:D8)</f>
        <v>200000</v>
      </c>
    </row>
    <row r="14" spans="1:4" x14ac:dyDescent="0.35">
      <c r="B14" s="25" t="s">
        <v>155</v>
      </c>
    </row>
    <row r="15" spans="1:4" x14ac:dyDescent="0.35">
      <c r="B15" s="25" t="s">
        <v>156</v>
      </c>
    </row>
    <row r="16" spans="1:4" x14ac:dyDescent="0.35">
      <c r="B16" s="25" t="s">
        <v>157</v>
      </c>
    </row>
    <row r="17" spans="2:4" x14ac:dyDescent="0.35">
      <c r="B17" s="25" t="s">
        <v>158</v>
      </c>
    </row>
    <row r="20" spans="2:4" x14ac:dyDescent="0.35">
      <c r="B20" s="25" t="s">
        <v>159</v>
      </c>
      <c r="D20" s="1" t="s">
        <v>160</v>
      </c>
    </row>
    <row r="21" spans="2:4" x14ac:dyDescent="0.35">
      <c r="B21" s="25" t="s">
        <v>161</v>
      </c>
    </row>
    <row r="22" spans="2:4" x14ac:dyDescent="0.35">
      <c r="B22" s="25" t="s">
        <v>162</v>
      </c>
    </row>
    <row r="23" spans="2:4" x14ac:dyDescent="0.35">
      <c r="B23" s="25" t="s">
        <v>163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งบหน้าโรงเรียน</vt:lpstr>
      <vt:lpstr>รายชื่อนักเรียน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2018-11-14T04:49:11Z</cp:lastPrinted>
  <dcterms:created xsi:type="dcterms:W3CDTF">2018-11-13T04:41:30Z</dcterms:created>
  <dcterms:modified xsi:type="dcterms:W3CDTF">2019-05-15T03:34:38Z</dcterms:modified>
</cp:coreProperties>
</file>